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4\OC Approved datasets\"/>
    </mc:Choice>
  </mc:AlternateContent>
  <xr:revisionPtr revIDLastSave="0" documentId="13_ncr:1_{82A769E7-7DD3-439B-B020-78ECC33A9EB3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County'!$A$3:$G$552</definedName>
    <definedName name="_xlnm._FilterDatabase" localSheetId="1" hidden="1">'Ethnicity by County'!$A$3:$F$385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85.2">Ethnicity[[#Headers],[Eligibility Month]]</definedName>
    <definedName name="TitleRegion1.a3.g55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<sst xmlns="http://schemas.openxmlformats.org/spreadsheetml/2006/main" count="6138" uniqueCount="117">
  <si>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</si>
  <si>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</si>
  <si>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</si>
  <si>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</si>
  <si>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</si>
  <si>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</si>
  <si>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</si>
  <si>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</si>
  <si>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</si>
  <si>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</si>
  <si>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</si>
  <si>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Discontinued - Written Language by County</t>
  </si>
  <si>
    <t>Total Renewals Discontinued - Ethnicity by County</t>
  </si>
  <si>
    <t>Total Renewals Discontinued - Age and Gender by County</t>
  </si>
  <si>
    <t>April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</si>
  <si>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</si>
  <si>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</si>
  <si>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</si>
  <si>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</si>
  <si>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</si>
  <si>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</si>
  <si>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</si>
  <si>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</si>
  <si>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</si>
  <si>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</si>
  <si>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</si>
  <si>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</si>
  <si>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</si>
  <si>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</si>
  <si>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</si>
  <si>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</si>
  <si>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</si>
  <si>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</si>
  <si>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</si>
  <si>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</si>
  <si>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</si>
  <si>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</si>
  <si>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</si>
  <si>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</si>
  <si>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</si>
  <si>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</si>
  <si>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</si>
  <si>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</si>
  <si>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</si>
  <si>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</si>
  <si>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</si>
  <si>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</si>
  <si>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</si>
  <si>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</si>
  <si>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</si>
  <si>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</si>
  <si>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</si>
  <si>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</si>
  <si>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</si>
  <si>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</si>
  <si>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</si>
  <si>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</si>
  <si>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</si>
  <si>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</si>
  <si>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</si>
  <si>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</si>
  <si>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</si>
  <si>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</si>
  <si>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</si>
  <si>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</si>
  <si>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</si>
  <si>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</si>
  <si>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</si>
  <si>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</si>
  <si>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</si>
  <si>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</si>
  <si>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</si>
  <si>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</si>
  <si>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</si>
  <si>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</si>
  <si>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</si>
  <si>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</si>
  <si>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</si>
  <si>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</si>
  <si>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</si>
  <si>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</si>
  <si>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</si>
  <si>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</si>
  <si>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</si>
  <si>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</si>
  <si>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</si>
  <si>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</si>
  <si>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</si>
  <si>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</si>
  <si>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Vietnamese</t>
  </si>
  <si>
    <t>Filipino</t>
  </si>
  <si>
    <t>Hawaiian</t>
  </si>
  <si>
    <t>Other Asian or Pacific Islander</t>
  </si>
  <si>
    <t>Hmong</t>
  </si>
  <si>
    <t>Laotian</t>
  </si>
  <si>
    <t>Japanese</t>
  </si>
  <si>
    <t>Additional Ethnicities</t>
  </si>
  <si>
    <t>English</t>
  </si>
  <si>
    <t>Spanish</t>
  </si>
  <si>
    <t>Cantonese</t>
  </si>
  <si>
    <t>Other Chinese Languages</t>
  </si>
  <si>
    <t>Unknown</t>
  </si>
  <si>
    <t>Arabic</t>
  </si>
  <si>
    <t>Russian</t>
  </si>
  <si>
    <t>Other Non-English</t>
  </si>
  <si>
    <t>Punjabi</t>
  </si>
  <si>
    <t>Mandarin</t>
  </si>
  <si>
    <t>Tagalog</t>
  </si>
  <si>
    <t>Portuguese</t>
  </si>
  <si>
    <t>Farsi</t>
  </si>
  <si>
    <t>Hindi</t>
  </si>
  <si>
    <t>Additional Written Languages</t>
  </si>
  <si>
    <t>Cells marked as “Intentionally Blank" represent member count, not shown for counts less than 11 (1-10), along with</t>
  </si>
  <si>
    <t>associated complementary cells, in accordance with the DHCS DDG v3.0. Further notes in "Count Annotation Description".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</si>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</sst>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5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5BF0E4-E84B-40C8-91A3-EC04C998E6DB}" name="Age_Gender" displayName="Age_Gender" ref="A3:G552" totalsRowShown="0" headerRowDxfId="27" headerRowBorderDxfId="35" tableBorderDxfId="36" totalsRowBorderDxfId="34">
  <tableColumns count="7">
    <tableColumn id="1" xr3:uid="{E421D5EC-3D41-4674-9AC3-9C675D6444CA}" name="Eligibility Month" dataDxfId="33"/>
    <tableColumn id="2" xr3:uid="{C544E83F-210F-4F6E-8AC4-B57F72D9BC9E}" name="County" dataDxfId="32"/>
    <tableColumn id="3" xr3:uid="{1FDF1089-52AD-428C-96FE-5CAC1E15E496}" name="Age Group" dataDxfId="31"/>
    <tableColumn id="4" xr3:uid="{A800A420-6DFA-47AC-90FB-7B8D3161307F}" name="Gender" dataDxfId="30"/>
    <tableColumn id="5" xr3:uid="{E1B49C8F-A393-4DD3-B5EF-DCFA8FC20785}" name="Count" dataDxfId="29"/>
    <tableColumn id="6" xr3:uid="{1F4CCA32-6731-48AE-AAD0-0D6D37E822EE}" name="Annotation Code" dataDxfId="28"/>
    <tableColumn id="7" xr3:uid="{19ED141A-6294-4666-BC90-600902244AB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793143-1365-4F52-8B38-F52B416D2CE2}" name="Ethnicity" displayName="Ethnicity" ref="A3:F385" totalsRowShown="0" headerRowDxfId="17" headerRowBorderDxfId="24" tableBorderDxfId="25" totalsRowBorderDxfId="23">
  <tableColumns count="6">
    <tableColumn id="1" xr3:uid="{25FA3819-37BF-4ED0-8E91-B470CC51DE60}" name="Eligibility Month" dataDxfId="22"/>
    <tableColumn id="2" xr3:uid="{E46E3B90-151D-448F-B903-51D1EB901E37}" name="County" dataDxfId="21"/>
    <tableColumn id="3" xr3:uid="{6506417B-0A2C-4A42-BE58-FE84B1FECF2C}" name="Top 7 Ethnicity (when available)" dataDxfId="20"/>
    <tableColumn id="4" xr3:uid="{FAD41400-8691-4B06-8DE8-A1F6F11173F4}" name="Count" dataDxfId="19"/>
    <tableColumn id="5" xr3:uid="{1BE14587-A5F0-4158-BADC-A8D4593D7F61}" name="Annotation Code" dataDxfId="18"/>
    <tableColumn id="6" xr3:uid="{CD5B2A1E-47E7-4205-A54A-915A64B1648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0898B64-929B-49F4-9EEF-AD44318741D5}" name="Written_Language" displayName="Written_Language" ref="A3:F183" totalsRowShown="0" headerRowDxfId="7" headerRowBorderDxfId="14" tableBorderDxfId="15" totalsRowBorderDxfId="13">
  <tableColumns count="6">
    <tableColumn id="1" xr3:uid="{39214AD5-5751-47EB-89A4-DC4400BBFA9B}" name="Eligibility Month" dataDxfId="12"/>
    <tableColumn id="2" xr3:uid="{18EC40D6-83FA-4D34-BCDB-958AE8CBFDB7}" name="County" dataDxfId="11"/>
    <tableColumn id="3" xr3:uid="{C0DD507D-91E5-4284-9AE6-C2EE40C68110}" name="Top 4 Written Language" dataDxfId="10"/>
    <tableColumn id="4" xr3:uid="{267A4E9A-F51C-4586-A40A-55E7A11C3F8A}" name="Count" dataDxfId="9"/>
    <tableColumn id="5" xr3:uid="{2BD3701E-CB8C-4EC2-9895-C02B9EE81FB2}" name="Annotation Code" dataDxfId="8"/>
    <tableColumn id="6" xr3:uid="{F058B29A-D916-4F7B-BB07-8EC9CC8741BF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26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28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151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166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492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510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2964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3616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719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591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16</v>
      </c>
      <c r="D14" s="12" t="s">
        <v>18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22</v>
      </c>
      <c r="D17" s="12" t="s">
        <v>18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116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>
        <v>15</v>
      </c>
      <c r="F22" s="14" t="s">
        <v>116</v>
      </c>
      <c r="G22" s="15" t="s">
        <v>116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>
        <v>31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>
        <v>34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>
        <v>14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>
        <v>16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116</v>
      </c>
      <c r="F27" s="14">
        <v>1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116</v>
      </c>
      <c r="F28" s="14">
        <v>1</v>
      </c>
      <c r="G28" s="15" t="s">
        <v>114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116</v>
      </c>
      <c r="F29" s="14">
        <v>2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 t="s">
        <v>116</v>
      </c>
      <c r="F30" s="14">
        <v>1</v>
      </c>
      <c r="G30" s="15" t="s">
        <v>114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>
        <v>43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>
        <v>58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287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378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>
        <v>63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>
        <v>52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17</v>
      </c>
      <c r="E37" s="13" t="s">
        <v>116</v>
      </c>
      <c r="F37" s="14">
        <v>1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116</v>
      </c>
      <c r="F38" s="14">
        <v>1</v>
      </c>
      <c r="G38" s="15" t="s">
        <v>114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>
        <v>12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116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50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46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>
        <v>15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>
        <v>16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116</v>
      </c>
      <c r="F46" s="14">
        <v>1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116</v>
      </c>
      <c r="F47" s="14">
        <v>1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116</v>
      </c>
      <c r="F48" s="14">
        <v>1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>
        <v>13</v>
      </c>
      <c r="F51" s="14" t="s">
        <v>116</v>
      </c>
      <c r="G51" s="15" t="s">
        <v>116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36</v>
      </c>
      <c r="F52" s="14" t="s">
        <v>116</v>
      </c>
      <c r="G52" s="15" t="s">
        <v>116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39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116</v>
      </c>
      <c r="F54" s="14">
        <v>1</v>
      </c>
      <c r="G54" s="15" t="s">
        <v>114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116</v>
      </c>
      <c r="F55" s="14">
        <v>1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>
        <v>11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116</v>
      </c>
      <c r="F57" s="14">
        <v>1</v>
      </c>
      <c r="G57" s="15" t="s">
        <v>114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>
        <v>95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116</v>
      </c>
      <c r="F59" s="14">
        <v>2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300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351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1691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1933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>
        <v>423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>
        <v>335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116</v>
      </c>
      <c r="F66" s="14">
        <v>1</v>
      </c>
      <c r="G66" s="15" t="s">
        <v>114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 t="s">
        <v>116</v>
      </c>
      <c r="F67" s="14">
        <v>1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 t="s">
        <v>116</v>
      </c>
      <c r="F68" s="14">
        <v>1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47</v>
      </c>
      <c r="F70" s="14" t="s">
        <v>116</v>
      </c>
      <c r="G70" s="15" t="s">
        <v>116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>
        <v>68</v>
      </c>
      <c r="F71" s="14" t="s">
        <v>116</v>
      </c>
      <c r="G71" s="15" t="s">
        <v>116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22</v>
      </c>
      <c r="D72" s="12" t="s">
        <v>17</v>
      </c>
      <c r="E72" s="13">
        <v>25</v>
      </c>
      <c r="F72" s="14" t="s">
        <v>116</v>
      </c>
      <c r="G72" s="15" t="s">
        <v>116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22</v>
      </c>
      <c r="D73" s="12" t="s">
        <v>18</v>
      </c>
      <c r="E73" s="13">
        <v>16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16</v>
      </c>
      <c r="D74" s="12" t="s">
        <v>17</v>
      </c>
      <c r="E74" s="13" t="s">
        <v>116</v>
      </c>
      <c r="F74" s="14">
        <v>1</v>
      </c>
      <c r="G74" s="15" t="s">
        <v>114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18</v>
      </c>
      <c r="E75" s="13" t="s">
        <v>116</v>
      </c>
      <c r="F75" s="14">
        <v>1</v>
      </c>
      <c r="G75" s="15" t="s">
        <v>114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19</v>
      </c>
      <c r="D76" s="12" t="s">
        <v>17</v>
      </c>
      <c r="E76" s="13" t="s">
        <v>116</v>
      </c>
      <c r="F76" s="14">
        <v>1</v>
      </c>
      <c r="G76" s="15" t="s">
        <v>114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18</v>
      </c>
      <c r="E77" s="13" t="s">
        <v>116</v>
      </c>
      <c r="F77" s="14">
        <v>1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20</v>
      </c>
      <c r="D78" s="12" t="s">
        <v>17</v>
      </c>
      <c r="E78" s="13">
        <v>22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18</v>
      </c>
      <c r="E79" s="13">
        <v>23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21</v>
      </c>
      <c r="D80" s="12" t="s">
        <v>17</v>
      </c>
      <c r="E80" s="13">
        <v>119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18</v>
      </c>
      <c r="E81" s="13">
        <v>147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22</v>
      </c>
      <c r="D82" s="12" t="s">
        <v>17</v>
      </c>
      <c r="E82" s="13">
        <v>43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18</v>
      </c>
      <c r="E83" s="13">
        <v>32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16</v>
      </c>
      <c r="D84" s="12" t="s">
        <v>17</v>
      </c>
      <c r="E84" s="13">
        <v>20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18</v>
      </c>
      <c r="E85" s="13">
        <v>20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19</v>
      </c>
      <c r="D86" s="12" t="s">
        <v>17</v>
      </c>
      <c r="E86" s="13">
        <v>115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18</v>
      </c>
      <c r="E87" s="13">
        <v>113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20</v>
      </c>
      <c r="D88" s="12" t="s">
        <v>17</v>
      </c>
      <c r="E88" s="13">
        <v>410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18</v>
      </c>
      <c r="E89" s="13">
        <v>433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21</v>
      </c>
      <c r="D90" s="12" t="s">
        <v>17</v>
      </c>
      <c r="E90" s="13">
        <v>1789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18</v>
      </c>
      <c r="E91" s="13">
        <v>2270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22</v>
      </c>
      <c r="D92" s="12" t="s">
        <v>17</v>
      </c>
      <c r="E92" s="13">
        <v>397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18</v>
      </c>
      <c r="E93" s="13">
        <v>350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17</v>
      </c>
      <c r="E94" s="13" t="s">
        <v>116</v>
      </c>
      <c r="F94" s="14">
        <v>1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19</v>
      </c>
      <c r="D95" s="12" t="s">
        <v>18</v>
      </c>
      <c r="E95" s="13" t="s">
        <v>116</v>
      </c>
      <c r="F95" s="14">
        <v>1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17</v>
      </c>
      <c r="E96" s="13" t="s">
        <v>116</v>
      </c>
      <c r="F96" s="14">
        <v>2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20</v>
      </c>
      <c r="D97" s="12" t="s">
        <v>18</v>
      </c>
      <c r="E97" s="13" t="s">
        <v>116</v>
      </c>
      <c r="F97" s="14">
        <v>1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17</v>
      </c>
      <c r="E98" s="13">
        <v>57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21</v>
      </c>
      <c r="D99" s="12" t="s">
        <v>18</v>
      </c>
      <c r="E99" s="13">
        <v>43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22</v>
      </c>
      <c r="D100" s="12" t="s">
        <v>17</v>
      </c>
      <c r="E100" s="13">
        <v>18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22</v>
      </c>
      <c r="D101" s="12" t="s">
        <v>18</v>
      </c>
      <c r="E101" s="13">
        <v>13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16</v>
      </c>
      <c r="D102" s="12" t="s">
        <v>18</v>
      </c>
      <c r="E102" s="13" t="s">
        <v>116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19</v>
      </c>
      <c r="D103" s="12" t="s">
        <v>17</v>
      </c>
      <c r="E103" s="13">
        <v>17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19</v>
      </c>
      <c r="D104" s="12" t="s">
        <v>18</v>
      </c>
      <c r="E104" s="13" t="s">
        <v>116</v>
      </c>
      <c r="F104" s="14">
        <v>2</v>
      </c>
      <c r="G104" s="15" t="s">
        <v>115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20</v>
      </c>
      <c r="D105" s="12" t="s">
        <v>17</v>
      </c>
      <c r="E105" s="13">
        <v>31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20</v>
      </c>
      <c r="D106" s="12" t="s">
        <v>18</v>
      </c>
      <c r="E106" s="13">
        <v>35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21</v>
      </c>
      <c r="D107" s="12" t="s">
        <v>17</v>
      </c>
      <c r="E107" s="13">
        <v>206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21</v>
      </c>
      <c r="D108" s="12" t="s">
        <v>18</v>
      </c>
      <c r="E108" s="13">
        <v>262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22</v>
      </c>
      <c r="D109" s="12" t="s">
        <v>17</v>
      </c>
      <c r="E109" s="13">
        <v>46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22</v>
      </c>
      <c r="D110" s="12" t="s">
        <v>18</v>
      </c>
      <c r="E110" s="13">
        <v>49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16</v>
      </c>
      <c r="D111" s="12" t="s">
        <v>17</v>
      </c>
      <c r="E111" s="13" t="s">
        <v>116</v>
      </c>
      <c r="F111" s="14">
        <v>1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16</v>
      </c>
      <c r="D112" s="12" t="s">
        <v>18</v>
      </c>
      <c r="E112" s="13" t="s">
        <v>116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19</v>
      </c>
      <c r="D113" s="12" t="s">
        <v>17</v>
      </c>
      <c r="E113" s="13" t="s">
        <v>116</v>
      </c>
      <c r="F113" s="14">
        <v>2</v>
      </c>
      <c r="G113" s="15" t="s">
        <v>115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19</v>
      </c>
      <c r="D114" s="12" t="s">
        <v>18</v>
      </c>
      <c r="E114" s="13" t="s">
        <v>116</v>
      </c>
      <c r="F114" s="14">
        <v>2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20</v>
      </c>
      <c r="D115" s="12" t="s">
        <v>17</v>
      </c>
      <c r="E115" s="13">
        <v>86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20</v>
      </c>
      <c r="D116" s="12" t="s">
        <v>18</v>
      </c>
      <c r="E116" s="13">
        <v>80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21</v>
      </c>
      <c r="D117" s="12" t="s">
        <v>17</v>
      </c>
      <c r="E117" s="13">
        <v>302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21</v>
      </c>
      <c r="D118" s="12" t="s">
        <v>18</v>
      </c>
      <c r="E118" s="13">
        <v>317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22</v>
      </c>
      <c r="D119" s="12" t="s">
        <v>17</v>
      </c>
      <c r="E119" s="13">
        <v>79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22</v>
      </c>
      <c r="D120" s="12" t="s">
        <v>18</v>
      </c>
      <c r="E120" s="13">
        <v>73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16</v>
      </c>
      <c r="D121" s="12" t="s">
        <v>17</v>
      </c>
      <c r="E121" s="13" t="s">
        <v>116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16</v>
      </c>
      <c r="D122" s="12" t="s">
        <v>18</v>
      </c>
      <c r="E122" s="13" t="s">
        <v>116</v>
      </c>
      <c r="F122" s="14">
        <v>1</v>
      </c>
      <c r="G122" s="15" t="s">
        <v>114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116</v>
      </c>
      <c r="F123" s="14">
        <v>1</v>
      </c>
      <c r="G123" s="15" t="s">
        <v>114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 t="s">
        <v>116</v>
      </c>
      <c r="F124" s="14">
        <v>2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>
        <v>25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>
        <v>23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22</v>
      </c>
      <c r="D127" s="12" t="s">
        <v>17</v>
      </c>
      <c r="E127" s="13" t="s">
        <v>116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22</v>
      </c>
      <c r="D128" s="12" t="s">
        <v>18</v>
      </c>
      <c r="E128" s="13">
        <v>11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16</v>
      </c>
      <c r="D129" s="12" t="s">
        <v>17</v>
      </c>
      <c r="E129" s="13">
        <v>23</v>
      </c>
      <c r="F129" s="14" t="s">
        <v>116</v>
      </c>
      <c r="G129" s="15" t="s">
        <v>116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16</v>
      </c>
      <c r="D130" s="12" t="s">
        <v>18</v>
      </c>
      <c r="E130" s="13">
        <v>16</v>
      </c>
      <c r="F130" s="14" t="s">
        <v>116</v>
      </c>
      <c r="G130" s="15" t="s">
        <v>116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19</v>
      </c>
      <c r="D131" s="12" t="s">
        <v>17</v>
      </c>
      <c r="E131" s="13">
        <v>107</v>
      </c>
      <c r="F131" s="14" t="s">
        <v>116</v>
      </c>
      <c r="G131" s="15" t="s">
        <v>116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19</v>
      </c>
      <c r="D132" s="12" t="s">
        <v>18</v>
      </c>
      <c r="E132" s="13">
        <v>102</v>
      </c>
      <c r="F132" s="14" t="s">
        <v>116</v>
      </c>
      <c r="G132" s="15" t="s">
        <v>116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20</v>
      </c>
      <c r="D133" s="12" t="s">
        <v>17</v>
      </c>
      <c r="E133" s="13">
        <v>354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20</v>
      </c>
      <c r="D134" s="12" t="s">
        <v>18</v>
      </c>
      <c r="E134" s="13">
        <v>355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21</v>
      </c>
      <c r="D135" s="12" t="s">
        <v>17</v>
      </c>
      <c r="E135" s="13">
        <v>1573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21</v>
      </c>
      <c r="D136" s="12" t="s">
        <v>18</v>
      </c>
      <c r="E136" s="13">
        <v>1843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22</v>
      </c>
      <c r="D137" s="12" t="s">
        <v>17</v>
      </c>
      <c r="E137" s="13">
        <v>328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22</v>
      </c>
      <c r="D138" s="12" t="s">
        <v>18</v>
      </c>
      <c r="E138" s="13">
        <v>306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16</v>
      </c>
      <c r="D139" s="12" t="s">
        <v>17</v>
      </c>
      <c r="E139" s="13" t="s">
        <v>116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16</v>
      </c>
      <c r="D140" s="12" t="s">
        <v>18</v>
      </c>
      <c r="E140" s="13" t="s">
        <v>116</v>
      </c>
      <c r="F140" s="14">
        <v>1</v>
      </c>
      <c r="G140" s="15" t="s">
        <v>114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19</v>
      </c>
      <c r="D141" s="12" t="s">
        <v>17</v>
      </c>
      <c r="E141" s="13" t="s">
        <v>116</v>
      </c>
      <c r="F141" s="14">
        <v>2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19</v>
      </c>
      <c r="D142" s="12" t="s">
        <v>18</v>
      </c>
      <c r="E142" s="13" t="s">
        <v>116</v>
      </c>
      <c r="F142" s="14">
        <v>2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20</v>
      </c>
      <c r="D143" s="12" t="s">
        <v>17</v>
      </c>
      <c r="E143" s="13">
        <v>42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20</v>
      </c>
      <c r="D144" s="12" t="s">
        <v>18</v>
      </c>
      <c r="E144" s="13">
        <v>48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21</v>
      </c>
      <c r="D145" s="12" t="s">
        <v>17</v>
      </c>
      <c r="E145" s="13">
        <v>229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21</v>
      </c>
      <c r="D146" s="12" t="s">
        <v>18</v>
      </c>
      <c r="E146" s="13">
        <v>244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22</v>
      </c>
      <c r="D147" s="12" t="s">
        <v>17</v>
      </c>
      <c r="E147" s="13">
        <v>54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22</v>
      </c>
      <c r="D148" s="12" t="s">
        <v>18</v>
      </c>
      <c r="E148" s="13">
        <v>45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16</v>
      </c>
      <c r="D149" s="12" t="s">
        <v>17</v>
      </c>
      <c r="E149" s="13" t="s">
        <v>116</v>
      </c>
      <c r="F149" s="14">
        <v>1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16</v>
      </c>
      <c r="D150" s="12" t="s">
        <v>18</v>
      </c>
      <c r="E150" s="13" t="s">
        <v>116</v>
      </c>
      <c r="F150" s="14">
        <v>1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19</v>
      </c>
      <c r="D151" s="12" t="s">
        <v>17</v>
      </c>
      <c r="E151" s="13" t="s">
        <v>116</v>
      </c>
      <c r="F151" s="14">
        <v>1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19</v>
      </c>
      <c r="D152" s="12" t="s">
        <v>18</v>
      </c>
      <c r="E152" s="13" t="s">
        <v>116</v>
      </c>
      <c r="F152" s="14">
        <v>1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20</v>
      </c>
      <c r="D153" s="12" t="s">
        <v>17</v>
      </c>
      <c r="E153" s="13">
        <v>29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20</v>
      </c>
      <c r="D154" s="12" t="s">
        <v>18</v>
      </c>
      <c r="E154" s="13">
        <v>25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21</v>
      </c>
      <c r="D155" s="12" t="s">
        <v>17</v>
      </c>
      <c r="E155" s="13">
        <v>102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21</v>
      </c>
      <c r="D156" s="12" t="s">
        <v>18</v>
      </c>
      <c r="E156" s="13">
        <v>147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22</v>
      </c>
      <c r="D157" s="12" t="s">
        <v>17</v>
      </c>
      <c r="E157" s="13">
        <v>43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22</v>
      </c>
      <c r="D158" s="12" t="s">
        <v>18</v>
      </c>
      <c r="E158" s="13">
        <v>35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16</v>
      </c>
      <c r="D159" s="12" t="s">
        <v>17</v>
      </c>
      <c r="E159" s="13" t="s">
        <v>116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17</v>
      </c>
      <c r="E160" s="13" t="s">
        <v>116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17</v>
      </c>
      <c r="E161" s="13" t="s">
        <v>116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18</v>
      </c>
      <c r="E162" s="13" t="s">
        <v>116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17</v>
      </c>
      <c r="E163" s="13">
        <v>29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18</v>
      </c>
      <c r="E164" s="13">
        <v>41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22</v>
      </c>
      <c r="D165" s="12" t="s">
        <v>17</v>
      </c>
      <c r="E165" s="13">
        <v>12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22</v>
      </c>
      <c r="D166" s="12" t="s">
        <v>18</v>
      </c>
      <c r="E166" s="13" t="s">
        <v>116</v>
      </c>
      <c r="F166" s="14">
        <v>1</v>
      </c>
      <c r="G166" s="15" t="s">
        <v>114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16</v>
      </c>
      <c r="D167" s="12" t="s">
        <v>17</v>
      </c>
      <c r="E167" s="13">
        <v>263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16</v>
      </c>
      <c r="D168" s="12" t="s">
        <v>18</v>
      </c>
      <c r="E168" s="13">
        <v>293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19</v>
      </c>
      <c r="D169" s="12" t="s">
        <v>17</v>
      </c>
      <c r="E169" s="13">
        <v>1066</v>
      </c>
      <c r="F169" s="14" t="s">
        <v>116</v>
      </c>
      <c r="G169" s="15" t="s">
        <v>116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19</v>
      </c>
      <c r="D170" s="12" t="s">
        <v>18</v>
      </c>
      <c r="E170" s="13">
        <v>1024</v>
      </c>
      <c r="F170" s="14" t="s">
        <v>116</v>
      </c>
      <c r="G170" s="15" t="s">
        <v>116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20</v>
      </c>
      <c r="D171" s="12" t="s">
        <v>17</v>
      </c>
      <c r="E171" s="13">
        <v>3382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20</v>
      </c>
      <c r="D172" s="12" t="s">
        <v>18</v>
      </c>
      <c r="E172" s="13">
        <v>3547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21</v>
      </c>
      <c r="D173" s="12" t="s">
        <v>17</v>
      </c>
      <c r="E173" s="13">
        <v>19694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21</v>
      </c>
      <c r="D174" s="12" t="s">
        <v>18</v>
      </c>
      <c r="E174" s="13">
        <v>23723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22</v>
      </c>
      <c r="D175" s="12" t="s">
        <v>17</v>
      </c>
      <c r="E175" s="13">
        <v>4454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22</v>
      </c>
      <c r="D176" s="12" t="s">
        <v>18</v>
      </c>
      <c r="E176" s="13">
        <v>3730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16</v>
      </c>
      <c r="D177" s="12" t="s">
        <v>17</v>
      </c>
      <c r="E177" s="13" t="s">
        <v>116</v>
      </c>
      <c r="F177" s="14">
        <v>1</v>
      </c>
      <c r="G177" s="15" t="s">
        <v>114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16</v>
      </c>
      <c r="D178" s="12" t="s">
        <v>18</v>
      </c>
      <c r="E178" s="13" t="s">
        <v>116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19</v>
      </c>
      <c r="D179" s="12" t="s">
        <v>17</v>
      </c>
      <c r="E179" s="13" t="s">
        <v>116</v>
      </c>
      <c r="F179" s="14">
        <v>2</v>
      </c>
      <c r="G179" s="15" t="s">
        <v>115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19</v>
      </c>
      <c r="D180" s="12" t="s">
        <v>18</v>
      </c>
      <c r="E180" s="13" t="s">
        <v>116</v>
      </c>
      <c r="F180" s="14">
        <v>2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20</v>
      </c>
      <c r="D181" s="12" t="s">
        <v>17</v>
      </c>
      <c r="E181" s="13">
        <v>67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20</v>
      </c>
      <c r="D182" s="12" t="s">
        <v>18</v>
      </c>
      <c r="E182" s="13">
        <v>73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21</v>
      </c>
      <c r="D183" s="12" t="s">
        <v>17</v>
      </c>
      <c r="E183" s="13">
        <v>292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21</v>
      </c>
      <c r="D184" s="12" t="s">
        <v>18</v>
      </c>
      <c r="E184" s="13">
        <v>411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22</v>
      </c>
      <c r="D185" s="12" t="s">
        <v>17</v>
      </c>
      <c r="E185" s="13">
        <v>62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22</v>
      </c>
      <c r="D186" s="12" t="s">
        <v>18</v>
      </c>
      <c r="E186" s="13">
        <v>59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16</v>
      </c>
      <c r="D187" s="12" t="s">
        <v>17</v>
      </c>
      <c r="E187" s="13" t="s">
        <v>116</v>
      </c>
      <c r="F187" s="14">
        <v>1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16</v>
      </c>
      <c r="D188" s="12" t="s">
        <v>18</v>
      </c>
      <c r="E188" s="13" t="s">
        <v>116</v>
      </c>
      <c r="F188" s="14">
        <v>1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19</v>
      </c>
      <c r="D189" s="12" t="s">
        <v>17</v>
      </c>
      <c r="E189" s="13" t="s">
        <v>116</v>
      </c>
      <c r="F189" s="14">
        <v>2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19</v>
      </c>
      <c r="D190" s="12" t="s">
        <v>18</v>
      </c>
      <c r="E190" s="13" t="s">
        <v>116</v>
      </c>
      <c r="F190" s="14">
        <v>2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20</v>
      </c>
      <c r="D191" s="12" t="s">
        <v>17</v>
      </c>
      <c r="E191" s="13">
        <v>45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20</v>
      </c>
      <c r="D192" s="12" t="s">
        <v>18</v>
      </c>
      <c r="E192" s="13">
        <v>75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21</v>
      </c>
      <c r="D193" s="12" t="s">
        <v>17</v>
      </c>
      <c r="E193" s="13">
        <v>294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21</v>
      </c>
      <c r="D194" s="12" t="s">
        <v>18</v>
      </c>
      <c r="E194" s="13">
        <v>448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22</v>
      </c>
      <c r="D195" s="12" t="s">
        <v>17</v>
      </c>
      <c r="E195" s="13">
        <v>63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22</v>
      </c>
      <c r="D196" s="12" t="s">
        <v>18</v>
      </c>
      <c r="E196" s="13">
        <v>38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18</v>
      </c>
      <c r="E197" s="13" t="s">
        <v>116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17</v>
      </c>
      <c r="E198" s="13" t="s">
        <v>116</v>
      </c>
      <c r="F198" s="14">
        <v>1</v>
      </c>
      <c r="G198" s="15" t="s">
        <v>114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18</v>
      </c>
      <c r="E199" s="13" t="s">
        <v>116</v>
      </c>
      <c r="F199" s="14">
        <v>1</v>
      </c>
      <c r="G199" s="15" t="s">
        <v>114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17</v>
      </c>
      <c r="E200" s="13">
        <v>25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18</v>
      </c>
      <c r="E201" s="13">
        <v>14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22</v>
      </c>
      <c r="D202" s="12" t="s">
        <v>17</v>
      </c>
      <c r="E202" s="13" t="s">
        <v>116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22</v>
      </c>
      <c r="D203" s="12" t="s">
        <v>18</v>
      </c>
      <c r="E203" s="13" t="s">
        <v>116</v>
      </c>
      <c r="F203" s="14">
        <v>1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17</v>
      </c>
      <c r="E204" s="13" t="s">
        <v>116</v>
      </c>
      <c r="F204" s="14">
        <v>1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16</v>
      </c>
      <c r="D205" s="12" t="s">
        <v>18</v>
      </c>
      <c r="E205" s="13" t="s">
        <v>116</v>
      </c>
      <c r="F205" s="14">
        <v>1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17</v>
      </c>
      <c r="E206" s="13" t="s">
        <v>116</v>
      </c>
      <c r="F206" s="14">
        <v>2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19</v>
      </c>
      <c r="D207" s="12" t="s">
        <v>18</v>
      </c>
      <c r="E207" s="13" t="s">
        <v>116</v>
      </c>
      <c r="F207" s="14">
        <v>2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17</v>
      </c>
      <c r="E208" s="13">
        <v>31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20</v>
      </c>
      <c r="D209" s="12" t="s">
        <v>18</v>
      </c>
      <c r="E209" s="13">
        <v>24</v>
      </c>
      <c r="F209" s="14" t="s">
        <v>116</v>
      </c>
      <c r="G209" s="15" t="s">
        <v>116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17</v>
      </c>
      <c r="E210" s="13">
        <v>171</v>
      </c>
      <c r="F210" s="14" t="s">
        <v>116</v>
      </c>
      <c r="G210" s="15" t="s">
        <v>116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21</v>
      </c>
      <c r="D211" s="12" t="s">
        <v>18</v>
      </c>
      <c r="E211" s="13">
        <v>199</v>
      </c>
      <c r="F211" s="14" t="s">
        <v>116</v>
      </c>
      <c r="G211" s="15" t="s">
        <v>116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17</v>
      </c>
      <c r="E212" s="13">
        <v>34</v>
      </c>
      <c r="F212" s="14" t="s">
        <v>116</v>
      </c>
      <c r="G212" s="15" t="s">
        <v>116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22</v>
      </c>
      <c r="D213" s="12" t="s">
        <v>18</v>
      </c>
      <c r="E213" s="13">
        <v>31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17</v>
      </c>
      <c r="E214" s="13">
        <v>13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16</v>
      </c>
      <c r="D215" s="12" t="s">
        <v>18</v>
      </c>
      <c r="E215" s="13" t="s">
        <v>116</v>
      </c>
      <c r="F215" s="14">
        <v>1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17</v>
      </c>
      <c r="E216" s="13">
        <v>41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19</v>
      </c>
      <c r="D217" s="12" t="s">
        <v>18</v>
      </c>
      <c r="E217" s="13" t="s">
        <v>116</v>
      </c>
      <c r="F217" s="14">
        <v>2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17</v>
      </c>
      <c r="E218" s="13">
        <v>97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20</v>
      </c>
      <c r="D219" s="12" t="s">
        <v>18</v>
      </c>
      <c r="E219" s="13">
        <v>98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17</v>
      </c>
      <c r="E220" s="13">
        <v>387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21</v>
      </c>
      <c r="D221" s="12" t="s">
        <v>18</v>
      </c>
      <c r="E221" s="13">
        <v>440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17</v>
      </c>
      <c r="E222" s="13">
        <v>80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22</v>
      </c>
      <c r="D223" s="12" t="s">
        <v>18</v>
      </c>
      <c r="E223" s="13">
        <v>69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19</v>
      </c>
      <c r="D224" s="12" t="s">
        <v>17</v>
      </c>
      <c r="E224" s="13" t="s">
        <v>116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19</v>
      </c>
      <c r="D225" s="12" t="s">
        <v>18</v>
      </c>
      <c r="E225" s="13" t="s">
        <v>116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20</v>
      </c>
      <c r="D226" s="12" t="s">
        <v>17</v>
      </c>
      <c r="E226" s="13" t="s">
        <v>116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20</v>
      </c>
      <c r="D227" s="12" t="s">
        <v>18</v>
      </c>
      <c r="E227" s="13" t="s">
        <v>116</v>
      </c>
      <c r="F227" s="14">
        <v>1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21</v>
      </c>
      <c r="D228" s="12" t="s">
        <v>17</v>
      </c>
      <c r="E228" s="13">
        <v>12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18</v>
      </c>
      <c r="E229" s="13" t="s">
        <v>116</v>
      </c>
      <c r="F229" s="14">
        <v>2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22</v>
      </c>
      <c r="D230" s="12" t="s">
        <v>17</v>
      </c>
      <c r="E230" s="13" t="s">
        <v>116</v>
      </c>
      <c r="F230" s="14">
        <v>1</v>
      </c>
      <c r="G230" s="15" t="s">
        <v>114</v>
      </c>
    </row>
    <row r="231" spans="1:7" ht="17.100000000000001" customHeight="1" x14ac:dyDescent="0.3">
      <c r="A231" s="12" t="s">
        <v>14</v>
      </c>
      <c r="B231" s="12" t="s">
        <v>46</v>
      </c>
      <c r="C231" s="12" t="s">
        <v>22</v>
      </c>
      <c r="D231" s="12" t="s">
        <v>18</v>
      </c>
      <c r="E231" s="13" t="s">
        <v>116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18</v>
      </c>
      <c r="E232" s="13" t="s">
        <v>116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17</v>
      </c>
      <c r="E233" s="13" t="s">
        <v>116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18</v>
      </c>
      <c r="E234" s="13" t="s">
        <v>116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17</v>
      </c>
      <c r="E235" s="13">
        <v>25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18</v>
      </c>
      <c r="E236" s="13">
        <v>29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22</v>
      </c>
      <c r="D237" s="12" t="s">
        <v>17</v>
      </c>
      <c r="E237" s="13" t="s">
        <v>116</v>
      </c>
      <c r="F237" s="14">
        <v>1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22</v>
      </c>
      <c r="D238" s="12" t="s">
        <v>18</v>
      </c>
      <c r="E238" s="13" t="s">
        <v>116</v>
      </c>
      <c r="F238" s="14">
        <v>1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17</v>
      </c>
      <c r="E239" s="13">
        <v>18</v>
      </c>
      <c r="F239" s="14" t="s">
        <v>116</v>
      </c>
      <c r="G239" s="15" t="s">
        <v>116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18</v>
      </c>
      <c r="E240" s="13">
        <v>15</v>
      </c>
      <c r="F240" s="14" t="s">
        <v>116</v>
      </c>
      <c r="G240" s="15" t="s">
        <v>116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17</v>
      </c>
      <c r="E241" s="13">
        <v>62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18</v>
      </c>
      <c r="E242" s="13">
        <v>59</v>
      </c>
      <c r="F242" s="14" t="s">
        <v>116</v>
      </c>
      <c r="G242" s="15" t="s">
        <v>116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17</v>
      </c>
      <c r="E243" s="13">
        <v>161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18</v>
      </c>
      <c r="E244" s="13">
        <v>164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17</v>
      </c>
      <c r="E245" s="13">
        <v>666</v>
      </c>
      <c r="F245" s="14" t="s">
        <v>116</v>
      </c>
      <c r="G245" s="15" t="s">
        <v>116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18</v>
      </c>
      <c r="E246" s="13">
        <v>697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17</v>
      </c>
      <c r="E247" s="13">
        <v>42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18</v>
      </c>
      <c r="E248" s="13">
        <v>42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17</v>
      </c>
      <c r="E249" s="13" t="s">
        <v>116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18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17</v>
      </c>
      <c r="E251" s="13" t="s">
        <v>116</v>
      </c>
      <c r="F251" s="14">
        <v>1</v>
      </c>
      <c r="G251" s="15" t="s">
        <v>114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18</v>
      </c>
      <c r="E252" s="13" t="s">
        <v>116</v>
      </c>
      <c r="F252" s="14">
        <v>2</v>
      </c>
      <c r="G252" s="15" t="s">
        <v>115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17</v>
      </c>
      <c r="E253" s="13">
        <v>25</v>
      </c>
      <c r="F253" s="14" t="s">
        <v>116</v>
      </c>
      <c r="G253" s="15" t="s">
        <v>116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18</v>
      </c>
      <c r="E254" s="13">
        <v>26</v>
      </c>
      <c r="F254" s="14" t="s">
        <v>116</v>
      </c>
      <c r="G254" s="15" t="s">
        <v>116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17</v>
      </c>
      <c r="E255" s="13">
        <v>117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18</v>
      </c>
      <c r="E256" s="13">
        <v>141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22</v>
      </c>
      <c r="D257" s="12" t="s">
        <v>17</v>
      </c>
      <c r="E257" s="13">
        <v>45</v>
      </c>
      <c r="F257" s="14" t="s">
        <v>116</v>
      </c>
      <c r="G257" s="15" t="s">
        <v>116</v>
      </c>
    </row>
    <row r="258" spans="1:7" ht="17.100000000000001" customHeight="1" x14ac:dyDescent="0.3">
      <c r="A258" s="12" t="s">
        <v>14</v>
      </c>
      <c r="B258" s="12" t="s">
        <v>49</v>
      </c>
      <c r="C258" s="12" t="s">
        <v>22</v>
      </c>
      <c r="D258" s="12" t="s">
        <v>18</v>
      </c>
      <c r="E258" s="13">
        <v>39</v>
      </c>
      <c r="F258" s="14" t="s">
        <v>116</v>
      </c>
      <c r="G258" s="15" t="s">
        <v>116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17</v>
      </c>
      <c r="E259" s="13" t="s">
        <v>116</v>
      </c>
      <c r="F259" s="14">
        <v>1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17</v>
      </c>
      <c r="E260" s="13" t="s">
        <v>116</v>
      </c>
      <c r="F260" s="14">
        <v>1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18</v>
      </c>
      <c r="E261" s="13" t="s">
        <v>116</v>
      </c>
      <c r="F261" s="14">
        <v>1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17</v>
      </c>
      <c r="E262" s="13">
        <v>15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18</v>
      </c>
      <c r="E263" s="13" t="s">
        <v>116</v>
      </c>
      <c r="F263" s="14">
        <v>1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17</v>
      </c>
      <c r="E264" s="13">
        <v>98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18</v>
      </c>
      <c r="E265" s="13">
        <v>139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22</v>
      </c>
      <c r="D266" s="12" t="s">
        <v>17</v>
      </c>
      <c r="E266" s="13">
        <v>27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22</v>
      </c>
      <c r="D267" s="12" t="s">
        <v>18</v>
      </c>
      <c r="E267" s="13">
        <v>29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17</v>
      </c>
      <c r="E268" s="13">
        <v>46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16</v>
      </c>
      <c r="D269" s="12" t="s">
        <v>18</v>
      </c>
      <c r="E269" s="13">
        <v>77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17</v>
      </c>
      <c r="E270" s="13">
        <v>202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19</v>
      </c>
      <c r="D271" s="12" t="s">
        <v>18</v>
      </c>
      <c r="E271" s="13">
        <v>208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17</v>
      </c>
      <c r="E272" s="13">
        <v>846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20</v>
      </c>
      <c r="D273" s="12" t="s">
        <v>18</v>
      </c>
      <c r="E273" s="13">
        <v>884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17</v>
      </c>
      <c r="E274" s="13">
        <v>4174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21</v>
      </c>
      <c r="D275" s="12" t="s">
        <v>18</v>
      </c>
      <c r="E275" s="13">
        <v>4602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17</v>
      </c>
      <c r="E276" s="13">
        <v>1107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22</v>
      </c>
      <c r="D277" s="12" t="s">
        <v>18</v>
      </c>
      <c r="E277" s="13">
        <v>899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17</v>
      </c>
      <c r="E278" s="13" t="s">
        <v>116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16</v>
      </c>
      <c r="D279" s="12" t="s">
        <v>18</v>
      </c>
      <c r="E279" s="13" t="s">
        <v>116</v>
      </c>
      <c r="F279" s="14">
        <v>1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17</v>
      </c>
      <c r="E280" s="13" t="s">
        <v>116</v>
      </c>
      <c r="F280" s="14">
        <v>2</v>
      </c>
      <c r="G280" s="15" t="s">
        <v>115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19</v>
      </c>
      <c r="D281" s="12" t="s">
        <v>18</v>
      </c>
      <c r="E281" s="13" t="s">
        <v>116</v>
      </c>
      <c r="F281" s="14">
        <v>2</v>
      </c>
      <c r="G281" s="15" t="s">
        <v>115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17</v>
      </c>
      <c r="E282" s="13">
        <v>66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20</v>
      </c>
      <c r="D283" s="12" t="s">
        <v>18</v>
      </c>
      <c r="E283" s="13">
        <v>81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17</v>
      </c>
      <c r="E284" s="13">
        <v>313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21</v>
      </c>
      <c r="D285" s="12" t="s">
        <v>18</v>
      </c>
      <c r="E285" s="13">
        <v>340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17</v>
      </c>
      <c r="E286" s="13">
        <v>97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52</v>
      </c>
      <c r="C287" s="12" t="s">
        <v>22</v>
      </c>
      <c r="D287" s="12" t="s">
        <v>18</v>
      </c>
      <c r="E287" s="13">
        <v>65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16</v>
      </c>
      <c r="D288" s="12" t="s">
        <v>18</v>
      </c>
      <c r="E288" s="13" t="s">
        <v>116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17</v>
      </c>
      <c r="E289" s="13" t="s">
        <v>116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20</v>
      </c>
      <c r="D290" s="12" t="s">
        <v>17</v>
      </c>
      <c r="E290" s="13" t="s">
        <v>116</v>
      </c>
      <c r="F290" s="14">
        <v>1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18</v>
      </c>
      <c r="E291" s="13" t="s">
        <v>116</v>
      </c>
      <c r="F291" s="14">
        <v>1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21</v>
      </c>
      <c r="D292" s="12" t="s">
        <v>17</v>
      </c>
      <c r="E292" s="13" t="s">
        <v>116</v>
      </c>
      <c r="F292" s="14">
        <v>1</v>
      </c>
      <c r="G292" s="15" t="s">
        <v>114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18</v>
      </c>
      <c r="E293" s="13">
        <v>21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22</v>
      </c>
      <c r="D294" s="12" t="s">
        <v>17</v>
      </c>
      <c r="E294" s="13" t="s">
        <v>116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53</v>
      </c>
      <c r="C295" s="12" t="s">
        <v>22</v>
      </c>
      <c r="D295" s="12" t="s">
        <v>18</v>
      </c>
      <c r="E295" s="13" t="s">
        <v>116</v>
      </c>
      <c r="F295" s="14">
        <v>1</v>
      </c>
      <c r="G295" s="15" t="s">
        <v>114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16</v>
      </c>
      <c r="D296" s="12" t="s">
        <v>17</v>
      </c>
      <c r="E296" s="13">
        <v>65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16</v>
      </c>
      <c r="D297" s="12" t="s">
        <v>18</v>
      </c>
      <c r="E297" s="13">
        <v>81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19</v>
      </c>
      <c r="D298" s="12" t="s">
        <v>17</v>
      </c>
      <c r="E298" s="13">
        <v>387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19</v>
      </c>
      <c r="D299" s="12" t="s">
        <v>18</v>
      </c>
      <c r="E299" s="13">
        <v>311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20</v>
      </c>
      <c r="D300" s="12" t="s">
        <v>17</v>
      </c>
      <c r="E300" s="13">
        <v>1234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20</v>
      </c>
      <c r="D301" s="12" t="s">
        <v>18</v>
      </c>
      <c r="E301" s="13">
        <v>1246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21</v>
      </c>
      <c r="D302" s="12" t="s">
        <v>17</v>
      </c>
      <c r="E302" s="13">
        <v>4875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21</v>
      </c>
      <c r="D303" s="12" t="s">
        <v>18</v>
      </c>
      <c r="E303" s="13">
        <v>5027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22</v>
      </c>
      <c r="D304" s="12" t="s">
        <v>17</v>
      </c>
      <c r="E304" s="13">
        <v>1108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54</v>
      </c>
      <c r="C305" s="12" t="s">
        <v>22</v>
      </c>
      <c r="D305" s="12" t="s">
        <v>18</v>
      </c>
      <c r="E305" s="13">
        <v>831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16</v>
      </c>
      <c r="D306" s="12" t="s">
        <v>17</v>
      </c>
      <c r="E306" s="13">
        <v>27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16</v>
      </c>
      <c r="D307" s="12" t="s">
        <v>18</v>
      </c>
      <c r="E307" s="13">
        <v>19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19</v>
      </c>
      <c r="D308" s="12" t="s">
        <v>17</v>
      </c>
      <c r="E308" s="13">
        <v>117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19</v>
      </c>
      <c r="D309" s="12" t="s">
        <v>18</v>
      </c>
      <c r="E309" s="13">
        <v>136</v>
      </c>
      <c r="F309" s="14" t="s">
        <v>116</v>
      </c>
      <c r="G309" s="15" t="s">
        <v>116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20</v>
      </c>
      <c r="D310" s="12" t="s">
        <v>17</v>
      </c>
      <c r="E310" s="13">
        <v>386</v>
      </c>
      <c r="F310" s="14" t="s">
        <v>116</v>
      </c>
      <c r="G310" s="15" t="s">
        <v>116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20</v>
      </c>
      <c r="D311" s="12" t="s">
        <v>18</v>
      </c>
      <c r="E311" s="13">
        <v>440</v>
      </c>
      <c r="F311" s="14" t="s">
        <v>116</v>
      </c>
      <c r="G311" s="15" t="s">
        <v>116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21</v>
      </c>
      <c r="D312" s="12" t="s">
        <v>17</v>
      </c>
      <c r="E312" s="13">
        <v>2127</v>
      </c>
      <c r="F312" s="14" t="s">
        <v>116</v>
      </c>
      <c r="G312" s="15" t="s">
        <v>116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21</v>
      </c>
      <c r="D313" s="12" t="s">
        <v>18</v>
      </c>
      <c r="E313" s="13">
        <v>2617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22</v>
      </c>
      <c r="D314" s="12" t="s">
        <v>17</v>
      </c>
      <c r="E314" s="13">
        <v>425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55</v>
      </c>
      <c r="C315" s="12" t="s">
        <v>22</v>
      </c>
      <c r="D315" s="12" t="s">
        <v>18</v>
      </c>
      <c r="E315" s="13">
        <v>334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16</v>
      </c>
      <c r="D316" s="12" t="s">
        <v>17</v>
      </c>
      <c r="E316" s="13" t="s">
        <v>116</v>
      </c>
      <c r="F316" s="14">
        <v>1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16</v>
      </c>
      <c r="D317" s="12" t="s">
        <v>18</v>
      </c>
      <c r="E317" s="13" t="s">
        <v>116</v>
      </c>
      <c r="F317" s="14">
        <v>1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19</v>
      </c>
      <c r="D318" s="12" t="s">
        <v>17</v>
      </c>
      <c r="E318" s="13" t="s">
        <v>116</v>
      </c>
      <c r="F318" s="14">
        <v>1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19</v>
      </c>
      <c r="D319" s="12" t="s">
        <v>18</v>
      </c>
      <c r="E319" s="13" t="s">
        <v>116</v>
      </c>
      <c r="F319" s="14">
        <v>1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20</v>
      </c>
      <c r="D320" s="12" t="s">
        <v>17</v>
      </c>
      <c r="E320" s="13">
        <v>25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20</v>
      </c>
      <c r="D321" s="12" t="s">
        <v>18</v>
      </c>
      <c r="E321" s="13">
        <v>33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21</v>
      </c>
      <c r="D322" s="12" t="s">
        <v>17</v>
      </c>
      <c r="E322" s="13">
        <v>99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56</v>
      </c>
      <c r="C323" s="12" t="s">
        <v>21</v>
      </c>
      <c r="D323" s="12" t="s">
        <v>18</v>
      </c>
      <c r="E323" s="13">
        <v>71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56</v>
      </c>
      <c r="C324" s="12" t="s">
        <v>22</v>
      </c>
      <c r="D324" s="12" t="s">
        <v>17</v>
      </c>
      <c r="E324" s="13">
        <v>14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56</v>
      </c>
      <c r="C325" s="12" t="s">
        <v>22</v>
      </c>
      <c r="D325" s="12" t="s">
        <v>18</v>
      </c>
      <c r="E325" s="13" t="s">
        <v>116</v>
      </c>
      <c r="F325" s="14">
        <v>1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16</v>
      </c>
      <c r="D326" s="12" t="s">
        <v>17</v>
      </c>
      <c r="E326" s="13">
        <v>59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16</v>
      </c>
      <c r="D327" s="12" t="s">
        <v>18</v>
      </c>
      <c r="E327" s="13">
        <v>61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19</v>
      </c>
      <c r="D328" s="12" t="s">
        <v>17</v>
      </c>
      <c r="E328" s="13">
        <v>211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19</v>
      </c>
      <c r="D329" s="12" t="s">
        <v>18</v>
      </c>
      <c r="E329" s="13">
        <v>227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20</v>
      </c>
      <c r="D330" s="12" t="s">
        <v>17</v>
      </c>
      <c r="E330" s="13">
        <v>683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20</v>
      </c>
      <c r="D331" s="12" t="s">
        <v>18</v>
      </c>
      <c r="E331" s="13">
        <v>731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21</v>
      </c>
      <c r="D332" s="12" t="s">
        <v>17</v>
      </c>
      <c r="E332" s="13">
        <v>3516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57</v>
      </c>
      <c r="C333" s="12" t="s">
        <v>21</v>
      </c>
      <c r="D333" s="12" t="s">
        <v>18</v>
      </c>
      <c r="E333" s="13">
        <v>3839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57</v>
      </c>
      <c r="C334" s="12" t="s">
        <v>22</v>
      </c>
      <c r="D334" s="12" t="s">
        <v>17</v>
      </c>
      <c r="E334" s="13">
        <v>727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57</v>
      </c>
      <c r="C335" s="12" t="s">
        <v>22</v>
      </c>
      <c r="D335" s="12" t="s">
        <v>18</v>
      </c>
      <c r="E335" s="13">
        <v>609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16</v>
      </c>
      <c r="D336" s="12" t="s">
        <v>17</v>
      </c>
      <c r="E336" s="13">
        <v>60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16</v>
      </c>
      <c r="D337" s="12" t="s">
        <v>18</v>
      </c>
      <c r="E337" s="13">
        <v>54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19</v>
      </c>
      <c r="D338" s="12" t="s">
        <v>17</v>
      </c>
      <c r="E338" s="13">
        <v>215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19</v>
      </c>
      <c r="D339" s="12" t="s">
        <v>18</v>
      </c>
      <c r="E339" s="13">
        <v>255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20</v>
      </c>
      <c r="D340" s="12" t="s">
        <v>17</v>
      </c>
      <c r="E340" s="13">
        <v>824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20</v>
      </c>
      <c r="D341" s="12" t="s">
        <v>18</v>
      </c>
      <c r="E341" s="13">
        <v>837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21</v>
      </c>
      <c r="D342" s="12" t="s">
        <v>17</v>
      </c>
      <c r="E342" s="13">
        <v>4390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58</v>
      </c>
      <c r="C343" s="12" t="s">
        <v>21</v>
      </c>
      <c r="D343" s="12" t="s">
        <v>18</v>
      </c>
      <c r="E343" s="13">
        <v>4910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58</v>
      </c>
      <c r="C344" s="12" t="s">
        <v>22</v>
      </c>
      <c r="D344" s="12" t="s">
        <v>17</v>
      </c>
      <c r="E344" s="13">
        <v>1281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58</v>
      </c>
      <c r="C345" s="12" t="s">
        <v>22</v>
      </c>
      <c r="D345" s="12" t="s">
        <v>18</v>
      </c>
      <c r="E345" s="13">
        <v>1054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16</v>
      </c>
      <c r="D346" s="12" t="s">
        <v>17</v>
      </c>
      <c r="E346" s="13" t="s">
        <v>116</v>
      </c>
      <c r="F346" s="14">
        <v>1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16</v>
      </c>
      <c r="D347" s="12" t="s">
        <v>18</v>
      </c>
      <c r="E347" s="13" t="s">
        <v>116</v>
      </c>
      <c r="F347" s="14">
        <v>1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19</v>
      </c>
      <c r="D348" s="12" t="s">
        <v>17</v>
      </c>
      <c r="E348" s="13" t="s">
        <v>116</v>
      </c>
      <c r="F348" s="14">
        <v>2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19</v>
      </c>
      <c r="D349" s="12" t="s">
        <v>18</v>
      </c>
      <c r="E349" s="13" t="s">
        <v>116</v>
      </c>
      <c r="F349" s="14">
        <v>2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20</v>
      </c>
      <c r="D350" s="12" t="s">
        <v>17</v>
      </c>
      <c r="E350" s="13">
        <v>144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20</v>
      </c>
      <c r="D351" s="12" t="s">
        <v>18</v>
      </c>
      <c r="E351" s="13">
        <v>179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21</v>
      </c>
      <c r="D352" s="12" t="s">
        <v>17</v>
      </c>
      <c r="E352" s="13">
        <v>1288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59</v>
      </c>
      <c r="C353" s="12" t="s">
        <v>21</v>
      </c>
      <c r="D353" s="12" t="s">
        <v>18</v>
      </c>
      <c r="E353" s="13">
        <v>1967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59</v>
      </c>
      <c r="C354" s="12" t="s">
        <v>22</v>
      </c>
      <c r="D354" s="12" t="s">
        <v>17</v>
      </c>
      <c r="E354" s="13">
        <v>271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59</v>
      </c>
      <c r="C355" s="12" t="s">
        <v>22</v>
      </c>
      <c r="D355" s="12" t="s">
        <v>18</v>
      </c>
      <c r="E355" s="13">
        <v>275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16</v>
      </c>
      <c r="D356" s="12" t="s">
        <v>17</v>
      </c>
      <c r="E356" s="13">
        <v>21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16</v>
      </c>
      <c r="D357" s="12" t="s">
        <v>18</v>
      </c>
      <c r="E357" s="13">
        <v>31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19</v>
      </c>
      <c r="D358" s="12" t="s">
        <v>17</v>
      </c>
      <c r="E358" s="13">
        <v>103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19</v>
      </c>
      <c r="D359" s="12" t="s">
        <v>18</v>
      </c>
      <c r="E359" s="13">
        <v>99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20</v>
      </c>
      <c r="D360" s="12" t="s">
        <v>17</v>
      </c>
      <c r="E360" s="13">
        <v>337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20</v>
      </c>
      <c r="D361" s="12" t="s">
        <v>18</v>
      </c>
      <c r="E361" s="13">
        <v>381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21</v>
      </c>
      <c r="D362" s="12" t="s">
        <v>17</v>
      </c>
      <c r="E362" s="13">
        <v>1293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60</v>
      </c>
      <c r="C363" s="12" t="s">
        <v>21</v>
      </c>
      <c r="D363" s="12" t="s">
        <v>18</v>
      </c>
      <c r="E363" s="13">
        <v>1419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60</v>
      </c>
      <c r="C364" s="12" t="s">
        <v>22</v>
      </c>
      <c r="D364" s="12" t="s">
        <v>17</v>
      </c>
      <c r="E364" s="13">
        <v>331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60</v>
      </c>
      <c r="C365" s="12" t="s">
        <v>22</v>
      </c>
      <c r="D365" s="12" t="s">
        <v>18</v>
      </c>
      <c r="E365" s="13">
        <v>259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16</v>
      </c>
      <c r="D366" s="12" t="s">
        <v>17</v>
      </c>
      <c r="E366" s="13" t="s">
        <v>116</v>
      </c>
      <c r="F366" s="14">
        <v>1</v>
      </c>
      <c r="G366" s="15" t="s">
        <v>114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16</v>
      </c>
      <c r="D367" s="12" t="s">
        <v>18</v>
      </c>
      <c r="E367" s="13" t="s">
        <v>116</v>
      </c>
      <c r="F367" s="14">
        <v>1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19</v>
      </c>
      <c r="D368" s="12" t="s">
        <v>17</v>
      </c>
      <c r="E368" s="13" t="s">
        <v>116</v>
      </c>
      <c r="F368" s="14">
        <v>2</v>
      </c>
      <c r="G368" s="15" t="s">
        <v>115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19</v>
      </c>
      <c r="D369" s="12" t="s">
        <v>18</v>
      </c>
      <c r="E369" s="13" t="s">
        <v>116</v>
      </c>
      <c r="F369" s="14">
        <v>2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20</v>
      </c>
      <c r="D370" s="12" t="s">
        <v>17</v>
      </c>
      <c r="E370" s="13">
        <v>62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61</v>
      </c>
      <c r="C371" s="12" t="s">
        <v>20</v>
      </c>
      <c r="D371" s="12" t="s">
        <v>18</v>
      </c>
      <c r="E371" s="13">
        <v>64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61</v>
      </c>
      <c r="C372" s="12" t="s">
        <v>21</v>
      </c>
      <c r="D372" s="12" t="s">
        <v>17</v>
      </c>
      <c r="E372" s="13">
        <v>304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61</v>
      </c>
      <c r="C373" s="12" t="s">
        <v>21</v>
      </c>
      <c r="D373" s="12" t="s">
        <v>18</v>
      </c>
      <c r="E373" s="13">
        <v>355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61</v>
      </c>
      <c r="C374" s="12" t="s">
        <v>22</v>
      </c>
      <c r="D374" s="12" t="s">
        <v>17</v>
      </c>
      <c r="E374" s="13">
        <v>73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61</v>
      </c>
      <c r="C375" s="12" t="s">
        <v>22</v>
      </c>
      <c r="D375" s="12" t="s">
        <v>18</v>
      </c>
      <c r="E375" s="13">
        <v>49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16</v>
      </c>
      <c r="D376" s="12" t="s">
        <v>17</v>
      </c>
      <c r="E376" s="13" t="s">
        <v>116</v>
      </c>
      <c r="F376" s="14">
        <v>1</v>
      </c>
      <c r="G376" s="15" t="s">
        <v>114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16</v>
      </c>
      <c r="D377" s="12" t="s">
        <v>18</v>
      </c>
      <c r="E377" s="13">
        <v>13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19</v>
      </c>
      <c r="D378" s="12" t="s">
        <v>17</v>
      </c>
      <c r="E378" s="13" t="s">
        <v>116</v>
      </c>
      <c r="F378" s="14">
        <v>2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19</v>
      </c>
      <c r="D379" s="12" t="s">
        <v>18</v>
      </c>
      <c r="E379" s="13">
        <v>56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20</v>
      </c>
      <c r="D380" s="12" t="s">
        <v>17</v>
      </c>
      <c r="E380" s="13">
        <v>207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62</v>
      </c>
      <c r="C381" s="12" t="s">
        <v>20</v>
      </c>
      <c r="D381" s="12" t="s">
        <v>18</v>
      </c>
      <c r="E381" s="13">
        <v>204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62</v>
      </c>
      <c r="C382" s="12" t="s">
        <v>21</v>
      </c>
      <c r="D382" s="12" t="s">
        <v>17</v>
      </c>
      <c r="E382" s="13">
        <v>1013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62</v>
      </c>
      <c r="C383" s="12" t="s">
        <v>21</v>
      </c>
      <c r="D383" s="12" t="s">
        <v>18</v>
      </c>
      <c r="E383" s="13">
        <v>1308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62</v>
      </c>
      <c r="C384" s="12" t="s">
        <v>22</v>
      </c>
      <c r="D384" s="12" t="s">
        <v>17</v>
      </c>
      <c r="E384" s="13">
        <v>280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62</v>
      </c>
      <c r="C385" s="12" t="s">
        <v>22</v>
      </c>
      <c r="D385" s="12" t="s">
        <v>18</v>
      </c>
      <c r="E385" s="13">
        <v>192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16</v>
      </c>
      <c r="D386" s="12" t="s">
        <v>17</v>
      </c>
      <c r="E386" s="13">
        <v>16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16</v>
      </c>
      <c r="D387" s="12" t="s">
        <v>18</v>
      </c>
      <c r="E387" s="13" t="s">
        <v>116</v>
      </c>
      <c r="F387" s="14">
        <v>1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19</v>
      </c>
      <c r="D388" s="12" t="s">
        <v>17</v>
      </c>
      <c r="E388" s="13">
        <v>58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19</v>
      </c>
      <c r="D389" s="12" t="s">
        <v>18</v>
      </c>
      <c r="E389" s="13" t="s">
        <v>116</v>
      </c>
      <c r="F389" s="14">
        <v>2</v>
      </c>
      <c r="G389" s="15" t="s">
        <v>115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20</v>
      </c>
      <c r="D390" s="12" t="s">
        <v>17</v>
      </c>
      <c r="E390" s="13">
        <v>153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63</v>
      </c>
      <c r="C391" s="12" t="s">
        <v>20</v>
      </c>
      <c r="D391" s="12" t="s">
        <v>18</v>
      </c>
      <c r="E391" s="13">
        <v>174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63</v>
      </c>
      <c r="C392" s="12" t="s">
        <v>21</v>
      </c>
      <c r="D392" s="12" t="s">
        <v>17</v>
      </c>
      <c r="E392" s="13">
        <v>691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63</v>
      </c>
      <c r="C393" s="12" t="s">
        <v>21</v>
      </c>
      <c r="D393" s="12" t="s">
        <v>18</v>
      </c>
      <c r="E393" s="13">
        <v>712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63</v>
      </c>
      <c r="C394" s="12" t="s">
        <v>22</v>
      </c>
      <c r="D394" s="12" t="s">
        <v>17</v>
      </c>
      <c r="E394" s="13">
        <v>145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63</v>
      </c>
      <c r="C395" s="12" t="s">
        <v>22</v>
      </c>
      <c r="D395" s="12" t="s">
        <v>18</v>
      </c>
      <c r="E395" s="13">
        <v>113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16</v>
      </c>
      <c r="D396" s="12" t="s">
        <v>17</v>
      </c>
      <c r="E396" s="13">
        <v>38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16</v>
      </c>
      <c r="D397" s="12" t="s">
        <v>18</v>
      </c>
      <c r="E397" s="13">
        <v>34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19</v>
      </c>
      <c r="D398" s="12" t="s">
        <v>17</v>
      </c>
      <c r="E398" s="13">
        <v>139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19</v>
      </c>
      <c r="D399" s="12" t="s">
        <v>18</v>
      </c>
      <c r="E399" s="13">
        <v>153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20</v>
      </c>
      <c r="D400" s="12" t="s">
        <v>17</v>
      </c>
      <c r="E400" s="13">
        <v>443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64</v>
      </c>
      <c r="C401" s="12" t="s">
        <v>20</v>
      </c>
      <c r="D401" s="12" t="s">
        <v>18</v>
      </c>
      <c r="E401" s="13">
        <v>467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64</v>
      </c>
      <c r="C402" s="12" t="s">
        <v>21</v>
      </c>
      <c r="D402" s="12" t="s">
        <v>17</v>
      </c>
      <c r="E402" s="13">
        <v>2236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64</v>
      </c>
      <c r="C403" s="12" t="s">
        <v>21</v>
      </c>
      <c r="D403" s="12" t="s">
        <v>18</v>
      </c>
      <c r="E403" s="13">
        <v>2707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64</v>
      </c>
      <c r="C404" s="12" t="s">
        <v>22</v>
      </c>
      <c r="D404" s="12" t="s">
        <v>17</v>
      </c>
      <c r="E404" s="13">
        <v>648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64</v>
      </c>
      <c r="C405" s="12" t="s">
        <v>22</v>
      </c>
      <c r="D405" s="12" t="s">
        <v>18</v>
      </c>
      <c r="E405" s="13">
        <v>529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16</v>
      </c>
      <c r="D406" s="12" t="s">
        <v>17</v>
      </c>
      <c r="E406" s="13" t="s">
        <v>116</v>
      </c>
      <c r="F406" s="14">
        <v>1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16</v>
      </c>
      <c r="D407" s="12" t="s">
        <v>18</v>
      </c>
      <c r="E407" s="13" t="s">
        <v>116</v>
      </c>
      <c r="F407" s="14">
        <v>1</v>
      </c>
      <c r="G407" s="15" t="s">
        <v>114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19</v>
      </c>
      <c r="D408" s="12" t="s">
        <v>17</v>
      </c>
      <c r="E408" s="13" t="s">
        <v>116</v>
      </c>
      <c r="F408" s="14">
        <v>2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19</v>
      </c>
      <c r="D409" s="12" t="s">
        <v>18</v>
      </c>
      <c r="E409" s="13" t="s">
        <v>116</v>
      </c>
      <c r="F409" s="14">
        <v>2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20</v>
      </c>
      <c r="D410" s="12" t="s">
        <v>17</v>
      </c>
      <c r="E410" s="13">
        <v>47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65</v>
      </c>
      <c r="C411" s="12" t="s">
        <v>20</v>
      </c>
      <c r="D411" s="12" t="s">
        <v>18</v>
      </c>
      <c r="E411" s="13">
        <v>63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65</v>
      </c>
      <c r="C412" s="12" t="s">
        <v>21</v>
      </c>
      <c r="D412" s="12" t="s">
        <v>17</v>
      </c>
      <c r="E412" s="13">
        <v>338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65</v>
      </c>
      <c r="C413" s="12" t="s">
        <v>21</v>
      </c>
      <c r="D413" s="12" t="s">
        <v>18</v>
      </c>
      <c r="E413" s="13">
        <v>438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65</v>
      </c>
      <c r="C414" s="12" t="s">
        <v>22</v>
      </c>
      <c r="D414" s="12" t="s">
        <v>17</v>
      </c>
      <c r="E414" s="13">
        <v>74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65</v>
      </c>
      <c r="C415" s="12" t="s">
        <v>22</v>
      </c>
      <c r="D415" s="12" t="s">
        <v>18</v>
      </c>
      <c r="E415" s="13">
        <v>84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16</v>
      </c>
      <c r="D416" s="12" t="s">
        <v>17</v>
      </c>
      <c r="E416" s="13" t="s">
        <v>116</v>
      </c>
      <c r="F416" s="14">
        <v>1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16</v>
      </c>
      <c r="D417" s="12" t="s">
        <v>18</v>
      </c>
      <c r="E417" s="13" t="s">
        <v>116</v>
      </c>
      <c r="F417" s="14">
        <v>1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19</v>
      </c>
      <c r="D418" s="12" t="s">
        <v>17</v>
      </c>
      <c r="E418" s="13" t="s">
        <v>116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19</v>
      </c>
      <c r="D419" s="12" t="s">
        <v>18</v>
      </c>
      <c r="E419" s="13" t="s">
        <v>116</v>
      </c>
      <c r="F419" s="14">
        <v>2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66</v>
      </c>
      <c r="C420" s="12" t="s">
        <v>20</v>
      </c>
      <c r="D420" s="12" t="s">
        <v>17</v>
      </c>
      <c r="E420" s="13">
        <v>42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66</v>
      </c>
      <c r="C421" s="12" t="s">
        <v>20</v>
      </c>
      <c r="D421" s="12" t="s">
        <v>18</v>
      </c>
      <c r="E421" s="13">
        <v>39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66</v>
      </c>
      <c r="C422" s="12" t="s">
        <v>21</v>
      </c>
      <c r="D422" s="12" t="s">
        <v>17</v>
      </c>
      <c r="E422" s="13">
        <v>148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66</v>
      </c>
      <c r="C423" s="12" t="s">
        <v>21</v>
      </c>
      <c r="D423" s="12" t="s">
        <v>18</v>
      </c>
      <c r="E423" s="13">
        <v>194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66</v>
      </c>
      <c r="C424" s="12" t="s">
        <v>22</v>
      </c>
      <c r="D424" s="12" t="s">
        <v>17</v>
      </c>
      <c r="E424" s="13">
        <v>58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66</v>
      </c>
      <c r="C425" s="12" t="s">
        <v>22</v>
      </c>
      <c r="D425" s="12" t="s">
        <v>18</v>
      </c>
      <c r="E425" s="13">
        <v>47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21</v>
      </c>
      <c r="D426" s="12" t="s">
        <v>17</v>
      </c>
      <c r="E426" s="13" t="s">
        <v>116</v>
      </c>
      <c r="F426" s="14">
        <v>1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67</v>
      </c>
      <c r="C427" s="12" t="s">
        <v>21</v>
      </c>
      <c r="D427" s="12" t="s">
        <v>18</v>
      </c>
      <c r="E427" s="13" t="s">
        <v>116</v>
      </c>
      <c r="F427" s="14">
        <v>1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19</v>
      </c>
      <c r="D428" s="12" t="s">
        <v>17</v>
      </c>
      <c r="E428" s="13" t="s">
        <v>116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18</v>
      </c>
      <c r="E429" s="13" t="s">
        <v>116</v>
      </c>
      <c r="F429" s="14">
        <v>1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20</v>
      </c>
      <c r="D430" s="12" t="s">
        <v>17</v>
      </c>
      <c r="E430" s="13" t="s">
        <v>116</v>
      </c>
      <c r="F430" s="14">
        <v>1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18</v>
      </c>
      <c r="E431" s="13" t="s">
        <v>116</v>
      </c>
      <c r="F431" s="14">
        <v>1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21</v>
      </c>
      <c r="D432" s="12" t="s">
        <v>17</v>
      </c>
      <c r="E432" s="13">
        <v>52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18</v>
      </c>
      <c r="E433" s="13">
        <v>70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22</v>
      </c>
      <c r="D434" s="12" t="s">
        <v>17</v>
      </c>
      <c r="E434" s="13">
        <v>26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22</v>
      </c>
      <c r="D435" s="12" t="s">
        <v>18</v>
      </c>
      <c r="E435" s="13" t="s">
        <v>116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16</v>
      </c>
      <c r="D436" s="12" t="s">
        <v>17</v>
      </c>
      <c r="E436" s="13" t="s">
        <v>116</v>
      </c>
      <c r="F436" s="14">
        <v>1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16</v>
      </c>
      <c r="D437" s="12" t="s">
        <v>18</v>
      </c>
      <c r="E437" s="13" t="s">
        <v>116</v>
      </c>
      <c r="F437" s="14">
        <v>1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19</v>
      </c>
      <c r="D438" s="12" t="s">
        <v>17</v>
      </c>
      <c r="E438" s="13" t="s">
        <v>116</v>
      </c>
      <c r="F438" s="14">
        <v>2</v>
      </c>
      <c r="G438" s="15" t="s">
        <v>115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19</v>
      </c>
      <c r="D439" s="12" t="s">
        <v>18</v>
      </c>
      <c r="E439" s="13" t="s">
        <v>116</v>
      </c>
      <c r="F439" s="14">
        <v>2</v>
      </c>
      <c r="G439" s="15" t="s">
        <v>115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20</v>
      </c>
      <c r="D440" s="12" t="s">
        <v>17</v>
      </c>
      <c r="E440" s="13">
        <v>136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20</v>
      </c>
      <c r="D441" s="12" t="s">
        <v>18</v>
      </c>
      <c r="E441" s="13">
        <v>141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21</v>
      </c>
      <c r="D442" s="12" t="s">
        <v>17</v>
      </c>
      <c r="E442" s="13">
        <v>691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21</v>
      </c>
      <c r="D443" s="12" t="s">
        <v>18</v>
      </c>
      <c r="E443" s="13">
        <v>776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22</v>
      </c>
      <c r="D444" s="12" t="s">
        <v>17</v>
      </c>
      <c r="E444" s="13">
        <v>181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22</v>
      </c>
      <c r="D445" s="12" t="s">
        <v>18</v>
      </c>
      <c r="E445" s="13">
        <v>142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16</v>
      </c>
      <c r="D446" s="12" t="s">
        <v>17</v>
      </c>
      <c r="E446" s="13" t="s">
        <v>116</v>
      </c>
      <c r="F446" s="14">
        <v>1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16</v>
      </c>
      <c r="D447" s="12" t="s">
        <v>18</v>
      </c>
      <c r="E447" s="13" t="s">
        <v>116</v>
      </c>
      <c r="F447" s="14">
        <v>1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19</v>
      </c>
      <c r="D448" s="12" t="s">
        <v>17</v>
      </c>
      <c r="E448" s="13" t="s">
        <v>116</v>
      </c>
      <c r="F448" s="14">
        <v>2</v>
      </c>
      <c r="G448" s="15" t="s">
        <v>115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19</v>
      </c>
      <c r="D449" s="12" t="s">
        <v>18</v>
      </c>
      <c r="E449" s="13" t="s">
        <v>116</v>
      </c>
      <c r="F449" s="14">
        <v>2</v>
      </c>
      <c r="G449" s="15" t="s">
        <v>115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20</v>
      </c>
      <c r="D450" s="12" t="s">
        <v>17</v>
      </c>
      <c r="E450" s="13">
        <v>174</v>
      </c>
      <c r="F450" s="14" t="s">
        <v>116</v>
      </c>
      <c r="G450" s="15" t="s">
        <v>116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20</v>
      </c>
      <c r="D451" s="12" t="s">
        <v>18</v>
      </c>
      <c r="E451" s="13">
        <v>182</v>
      </c>
      <c r="F451" s="14" t="s">
        <v>116</v>
      </c>
      <c r="G451" s="15" t="s">
        <v>116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21</v>
      </c>
      <c r="D452" s="12" t="s">
        <v>17</v>
      </c>
      <c r="E452" s="13">
        <v>726</v>
      </c>
      <c r="F452" s="14" t="s">
        <v>116</v>
      </c>
      <c r="G452" s="15" t="s">
        <v>116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21</v>
      </c>
      <c r="D453" s="12" t="s">
        <v>18</v>
      </c>
      <c r="E453" s="13">
        <v>882</v>
      </c>
      <c r="F453" s="14" t="s">
        <v>116</v>
      </c>
      <c r="G453" s="15" t="s">
        <v>116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22</v>
      </c>
      <c r="D454" s="12" t="s">
        <v>17</v>
      </c>
      <c r="E454" s="13">
        <v>188</v>
      </c>
      <c r="F454" s="14" t="s">
        <v>116</v>
      </c>
      <c r="G454" s="15" t="s">
        <v>116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22</v>
      </c>
      <c r="D455" s="12" t="s">
        <v>18</v>
      </c>
      <c r="E455" s="13">
        <v>137</v>
      </c>
      <c r="F455" s="14" t="s">
        <v>116</v>
      </c>
      <c r="G455" s="15" t="s">
        <v>116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16</v>
      </c>
      <c r="D456" s="12" t="s">
        <v>17</v>
      </c>
      <c r="E456" s="13">
        <v>15</v>
      </c>
      <c r="F456" s="14" t="s">
        <v>116</v>
      </c>
      <c r="G456" s="15" t="s">
        <v>116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16</v>
      </c>
      <c r="D457" s="12" t="s">
        <v>18</v>
      </c>
      <c r="E457" s="13">
        <v>15</v>
      </c>
      <c r="F457" s="14" t="s">
        <v>116</v>
      </c>
      <c r="G457" s="15" t="s">
        <v>116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19</v>
      </c>
      <c r="D458" s="12" t="s">
        <v>17</v>
      </c>
      <c r="E458" s="13">
        <v>75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19</v>
      </c>
      <c r="D459" s="12" t="s">
        <v>18</v>
      </c>
      <c r="E459" s="13">
        <v>60</v>
      </c>
      <c r="F459" s="14" t="s">
        <v>116</v>
      </c>
      <c r="G459" s="15" t="s">
        <v>116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20</v>
      </c>
      <c r="D460" s="12" t="s">
        <v>17</v>
      </c>
      <c r="E460" s="13">
        <v>230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20</v>
      </c>
      <c r="D461" s="12" t="s">
        <v>18</v>
      </c>
      <c r="E461" s="13">
        <v>235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21</v>
      </c>
      <c r="D462" s="12" t="s">
        <v>17</v>
      </c>
      <c r="E462" s="13">
        <v>959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21</v>
      </c>
      <c r="D463" s="12" t="s">
        <v>18</v>
      </c>
      <c r="E463" s="13">
        <v>1010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22</v>
      </c>
      <c r="D464" s="12" t="s">
        <v>17</v>
      </c>
      <c r="E464" s="13">
        <v>159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22</v>
      </c>
      <c r="D465" s="12" t="s">
        <v>18</v>
      </c>
      <c r="E465" s="13">
        <v>136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16</v>
      </c>
      <c r="D466" s="12" t="s">
        <v>17</v>
      </c>
      <c r="E466" s="13" t="s">
        <v>116</v>
      </c>
      <c r="F466" s="14">
        <v>1</v>
      </c>
      <c r="G466" s="15" t="s">
        <v>114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16</v>
      </c>
      <c r="D467" s="12" t="s">
        <v>18</v>
      </c>
      <c r="E467" s="13" t="s">
        <v>116</v>
      </c>
      <c r="F467" s="14">
        <v>1</v>
      </c>
      <c r="G467" s="15" t="s">
        <v>114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19</v>
      </c>
      <c r="D468" s="12" t="s">
        <v>17</v>
      </c>
      <c r="E468" s="13" t="s">
        <v>116</v>
      </c>
      <c r="F468" s="14">
        <v>2</v>
      </c>
      <c r="G468" s="15" t="s">
        <v>115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19</v>
      </c>
      <c r="D469" s="12" t="s">
        <v>18</v>
      </c>
      <c r="E469" s="13" t="s">
        <v>116</v>
      </c>
      <c r="F469" s="14">
        <v>2</v>
      </c>
      <c r="G469" s="15" t="s">
        <v>115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20</v>
      </c>
      <c r="D470" s="12" t="s">
        <v>17</v>
      </c>
      <c r="E470" s="13">
        <v>26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20</v>
      </c>
      <c r="D471" s="12" t="s">
        <v>18</v>
      </c>
      <c r="E471" s="13">
        <v>26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21</v>
      </c>
      <c r="D472" s="12" t="s">
        <v>17</v>
      </c>
      <c r="E472" s="13">
        <v>115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21</v>
      </c>
      <c r="D473" s="12" t="s">
        <v>18</v>
      </c>
      <c r="E473" s="13">
        <v>177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22</v>
      </c>
      <c r="D474" s="12" t="s">
        <v>17</v>
      </c>
      <c r="E474" s="13">
        <v>45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22</v>
      </c>
      <c r="D475" s="12" t="s">
        <v>18</v>
      </c>
      <c r="E475" s="13">
        <v>42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16</v>
      </c>
      <c r="D476" s="12" t="s">
        <v>17</v>
      </c>
      <c r="E476" s="13" t="s">
        <v>116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16</v>
      </c>
      <c r="D477" s="12" t="s">
        <v>18</v>
      </c>
      <c r="E477" s="13" t="s">
        <v>116</v>
      </c>
      <c r="F477" s="14">
        <v>1</v>
      </c>
      <c r="G477" s="15" t="s">
        <v>114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19</v>
      </c>
      <c r="D478" s="12" t="s">
        <v>17</v>
      </c>
      <c r="E478" s="13" t="s">
        <v>116</v>
      </c>
      <c r="F478" s="14">
        <v>1</v>
      </c>
      <c r="G478" s="15" t="s">
        <v>114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19</v>
      </c>
      <c r="D479" s="12" t="s">
        <v>18</v>
      </c>
      <c r="E479" s="13" t="s">
        <v>116</v>
      </c>
      <c r="F479" s="14">
        <v>2</v>
      </c>
      <c r="G479" s="15" t="s">
        <v>115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20</v>
      </c>
      <c r="D480" s="12" t="s">
        <v>17</v>
      </c>
      <c r="E480" s="13">
        <v>23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20</v>
      </c>
      <c r="D481" s="12" t="s">
        <v>18</v>
      </c>
      <c r="E481" s="13">
        <v>25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21</v>
      </c>
      <c r="D482" s="12" t="s">
        <v>17</v>
      </c>
      <c r="E482" s="13">
        <v>96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21</v>
      </c>
      <c r="D483" s="12" t="s">
        <v>18</v>
      </c>
      <c r="E483" s="13">
        <v>112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22</v>
      </c>
      <c r="D484" s="12" t="s">
        <v>17</v>
      </c>
      <c r="E484" s="13">
        <v>20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22</v>
      </c>
      <c r="D485" s="12" t="s">
        <v>18</v>
      </c>
      <c r="E485" s="13">
        <v>19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16</v>
      </c>
      <c r="D486" s="12" t="s">
        <v>18</v>
      </c>
      <c r="E486" s="13" t="s">
        <v>116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19</v>
      </c>
      <c r="D487" s="12" t="s">
        <v>18</v>
      </c>
      <c r="E487" s="13" t="s">
        <v>116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20</v>
      </c>
      <c r="D488" s="12" t="s">
        <v>17</v>
      </c>
      <c r="E488" s="13" t="s">
        <v>116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20</v>
      </c>
      <c r="D489" s="12" t="s">
        <v>18</v>
      </c>
      <c r="E489" s="13" t="s">
        <v>116</v>
      </c>
      <c r="F489" s="14">
        <v>1</v>
      </c>
      <c r="G489" s="15" t="s">
        <v>114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21</v>
      </c>
      <c r="D490" s="12" t="s">
        <v>17</v>
      </c>
      <c r="E490" s="13" t="s">
        <v>116</v>
      </c>
      <c r="F490" s="14">
        <v>1</v>
      </c>
      <c r="G490" s="15" t="s">
        <v>114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21</v>
      </c>
      <c r="D491" s="12" t="s">
        <v>18</v>
      </c>
      <c r="E491" s="13">
        <v>21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22</v>
      </c>
      <c r="D492" s="12" t="s">
        <v>17</v>
      </c>
      <c r="E492" s="13" t="s">
        <v>116</v>
      </c>
      <c r="F492" s="14">
        <v>1</v>
      </c>
      <c r="G492" s="15" t="s">
        <v>114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22</v>
      </c>
      <c r="D493" s="12" t="s">
        <v>18</v>
      </c>
      <c r="E493" s="13" t="s">
        <v>116</v>
      </c>
      <c r="F493" s="14">
        <v>1</v>
      </c>
      <c r="G493" s="15" t="s">
        <v>114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16</v>
      </c>
      <c r="D494" s="12" t="s">
        <v>17</v>
      </c>
      <c r="E494" s="13">
        <v>11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16</v>
      </c>
      <c r="D495" s="12" t="s">
        <v>18</v>
      </c>
      <c r="E495" s="13" t="s">
        <v>116</v>
      </c>
      <c r="F495" s="14">
        <v>1</v>
      </c>
      <c r="G495" s="15" t="s">
        <v>114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19</v>
      </c>
      <c r="D496" s="12" t="s">
        <v>17</v>
      </c>
      <c r="E496" s="13">
        <v>56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19</v>
      </c>
      <c r="D497" s="12" t="s">
        <v>18</v>
      </c>
      <c r="E497" s="13" t="s">
        <v>116</v>
      </c>
      <c r="F497" s="14">
        <v>2</v>
      </c>
      <c r="G497" s="15" t="s">
        <v>115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20</v>
      </c>
      <c r="D498" s="12" t="s">
        <v>17</v>
      </c>
      <c r="E498" s="13">
        <v>171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20</v>
      </c>
      <c r="D499" s="12" t="s">
        <v>18</v>
      </c>
      <c r="E499" s="13">
        <v>171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21</v>
      </c>
      <c r="D500" s="12" t="s">
        <v>17</v>
      </c>
      <c r="E500" s="13">
        <v>898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21</v>
      </c>
      <c r="D501" s="12" t="s">
        <v>18</v>
      </c>
      <c r="E501" s="13">
        <v>1059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22</v>
      </c>
      <c r="D502" s="12" t="s">
        <v>17</v>
      </c>
      <c r="E502" s="13">
        <v>161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22</v>
      </c>
      <c r="D503" s="12" t="s">
        <v>18</v>
      </c>
      <c r="E503" s="13">
        <v>162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16</v>
      </c>
      <c r="D504" s="12" t="s">
        <v>17</v>
      </c>
      <c r="E504" s="13" t="s">
        <v>116</v>
      </c>
      <c r="F504" s="14">
        <v>1</v>
      </c>
      <c r="G504" s="15" t="s">
        <v>114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19</v>
      </c>
      <c r="D505" s="12" t="s">
        <v>17</v>
      </c>
      <c r="E505" s="13" t="s">
        <v>116</v>
      </c>
      <c r="F505" s="14">
        <v>1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19</v>
      </c>
      <c r="D506" s="12" t="s">
        <v>18</v>
      </c>
      <c r="E506" s="13" t="s">
        <v>116</v>
      </c>
      <c r="F506" s="14">
        <v>1</v>
      </c>
      <c r="G506" s="15" t="s">
        <v>114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20</v>
      </c>
      <c r="D507" s="12" t="s">
        <v>17</v>
      </c>
      <c r="E507" s="13" t="s">
        <v>116</v>
      </c>
      <c r="F507" s="14">
        <v>1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20</v>
      </c>
      <c r="D508" s="12" t="s">
        <v>18</v>
      </c>
      <c r="E508" s="13" t="s">
        <v>116</v>
      </c>
      <c r="F508" s="14">
        <v>1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21</v>
      </c>
      <c r="D509" s="12" t="s">
        <v>17</v>
      </c>
      <c r="E509" s="13">
        <v>46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21</v>
      </c>
      <c r="D510" s="12" t="s">
        <v>18</v>
      </c>
      <c r="E510" s="13">
        <v>60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22</v>
      </c>
      <c r="D511" s="12" t="s">
        <v>17</v>
      </c>
      <c r="E511" s="13">
        <v>13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22</v>
      </c>
      <c r="D512" s="12" t="s">
        <v>18</v>
      </c>
      <c r="E512" s="13">
        <v>12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16</v>
      </c>
      <c r="D513" s="12" t="s">
        <v>17</v>
      </c>
      <c r="E513" s="13">
        <v>22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16</v>
      </c>
      <c r="D514" s="12" t="s">
        <v>18</v>
      </c>
      <c r="E514" s="13">
        <v>23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19</v>
      </c>
      <c r="D515" s="12" t="s">
        <v>17</v>
      </c>
      <c r="E515" s="13">
        <v>58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19</v>
      </c>
      <c r="D516" s="12" t="s">
        <v>18</v>
      </c>
      <c r="E516" s="13">
        <v>73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20</v>
      </c>
      <c r="D517" s="12" t="s">
        <v>17</v>
      </c>
      <c r="E517" s="13">
        <v>220</v>
      </c>
      <c r="F517" s="14" t="s">
        <v>116</v>
      </c>
      <c r="G517" s="15" t="s">
        <v>116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20</v>
      </c>
      <c r="D518" s="12" t="s">
        <v>18</v>
      </c>
      <c r="E518" s="13">
        <v>227</v>
      </c>
      <c r="F518" s="14" t="s">
        <v>116</v>
      </c>
      <c r="G518" s="15" t="s">
        <v>116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21</v>
      </c>
      <c r="D519" s="12" t="s">
        <v>17</v>
      </c>
      <c r="E519" s="13">
        <v>993</v>
      </c>
      <c r="F519" s="14" t="s">
        <v>116</v>
      </c>
      <c r="G519" s="15" t="s">
        <v>116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21</v>
      </c>
      <c r="D520" s="12" t="s">
        <v>18</v>
      </c>
      <c r="E520" s="13">
        <v>948</v>
      </c>
      <c r="F520" s="14" t="s">
        <v>116</v>
      </c>
      <c r="G520" s="15" t="s">
        <v>116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22</v>
      </c>
      <c r="D521" s="12" t="s">
        <v>17</v>
      </c>
      <c r="E521" s="13">
        <v>225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22</v>
      </c>
      <c r="D522" s="12" t="s">
        <v>18</v>
      </c>
      <c r="E522" s="13">
        <v>182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16</v>
      </c>
      <c r="D523" s="12" t="s">
        <v>17</v>
      </c>
      <c r="E523" s="13" t="s">
        <v>116</v>
      </c>
      <c r="F523" s="14">
        <v>1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16</v>
      </c>
      <c r="D524" s="12" t="s">
        <v>18</v>
      </c>
      <c r="E524" s="13" t="s">
        <v>116</v>
      </c>
      <c r="F524" s="14">
        <v>1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19</v>
      </c>
      <c r="D525" s="12" t="s">
        <v>17</v>
      </c>
      <c r="E525" s="13" t="s">
        <v>116</v>
      </c>
      <c r="F525" s="14">
        <v>2</v>
      </c>
      <c r="G525" s="15" t="s">
        <v>115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19</v>
      </c>
      <c r="D526" s="12" t="s">
        <v>18</v>
      </c>
      <c r="E526" s="13" t="s">
        <v>116</v>
      </c>
      <c r="F526" s="14">
        <v>1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20</v>
      </c>
      <c r="D527" s="12" t="s">
        <v>17</v>
      </c>
      <c r="E527" s="13">
        <v>31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20</v>
      </c>
      <c r="D528" s="12" t="s">
        <v>18</v>
      </c>
      <c r="E528" s="13">
        <v>40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21</v>
      </c>
      <c r="D529" s="12" t="s">
        <v>17</v>
      </c>
      <c r="E529" s="13">
        <v>229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21</v>
      </c>
      <c r="D530" s="12" t="s">
        <v>18</v>
      </c>
      <c r="E530" s="13">
        <v>268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78</v>
      </c>
      <c r="C531" s="12" t="s">
        <v>22</v>
      </c>
      <c r="D531" s="12" t="s">
        <v>17</v>
      </c>
      <c r="E531" s="13">
        <v>54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78</v>
      </c>
      <c r="C532" s="12" t="s">
        <v>22</v>
      </c>
      <c r="D532" s="12" t="s">
        <v>18</v>
      </c>
      <c r="E532" s="13">
        <v>52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16</v>
      </c>
      <c r="D533" s="12" t="s">
        <v>17</v>
      </c>
      <c r="E533" s="13" t="s">
        <v>116</v>
      </c>
      <c r="F533" s="14">
        <v>1</v>
      </c>
      <c r="G533" s="15" t="s">
        <v>114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16</v>
      </c>
      <c r="D534" s="12" t="s">
        <v>18</v>
      </c>
      <c r="E534" s="13" t="s">
        <v>116</v>
      </c>
      <c r="F534" s="14">
        <v>1</v>
      </c>
      <c r="G534" s="15" t="s">
        <v>114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19</v>
      </c>
      <c r="D535" s="12" t="s">
        <v>17</v>
      </c>
      <c r="E535" s="13" t="s">
        <v>116</v>
      </c>
      <c r="F535" s="14">
        <v>1</v>
      </c>
      <c r="G535" s="15" t="s">
        <v>114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19</v>
      </c>
      <c r="D536" s="12" t="s">
        <v>18</v>
      </c>
      <c r="E536" s="13" t="s">
        <v>116</v>
      </c>
      <c r="F536" s="14">
        <v>1</v>
      </c>
      <c r="G536" s="15" t="s">
        <v>114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20</v>
      </c>
      <c r="D537" s="12" t="s">
        <v>17</v>
      </c>
      <c r="E537" s="13">
        <v>19</v>
      </c>
      <c r="F537" s="14" t="s">
        <v>116</v>
      </c>
      <c r="G537" s="15" t="s">
        <v>116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20</v>
      </c>
      <c r="D538" s="12" t="s">
        <v>18</v>
      </c>
      <c r="E538" s="13">
        <v>23</v>
      </c>
      <c r="F538" s="14" t="s">
        <v>116</v>
      </c>
      <c r="G538" s="15" t="s">
        <v>116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21</v>
      </c>
      <c r="D539" s="12" t="s">
        <v>17</v>
      </c>
      <c r="E539" s="13">
        <v>117</v>
      </c>
      <c r="F539" s="14" t="s">
        <v>116</v>
      </c>
      <c r="G539" s="15" t="s">
        <v>116</v>
      </c>
    </row>
    <row r="540" spans="1:7" ht="17.100000000000001" customHeight="1" x14ac:dyDescent="0.3">
      <c r="A540" s="12" t="s">
        <v>14</v>
      </c>
      <c r="B540" s="12" t="s">
        <v>79</v>
      </c>
      <c r="C540" s="12" t="s">
        <v>21</v>
      </c>
      <c r="D540" s="12" t="s">
        <v>18</v>
      </c>
      <c r="E540" s="13">
        <v>174</v>
      </c>
      <c r="F540" s="14" t="s">
        <v>116</v>
      </c>
      <c r="G540" s="15" t="s">
        <v>116</v>
      </c>
    </row>
    <row r="541" spans="1:7" ht="17.100000000000001" customHeight="1" x14ac:dyDescent="0.3">
      <c r="A541" s="12" t="s">
        <v>14</v>
      </c>
      <c r="B541" s="12" t="s">
        <v>79</v>
      </c>
      <c r="C541" s="12" t="s">
        <v>22</v>
      </c>
      <c r="D541" s="12" t="s">
        <v>17</v>
      </c>
      <c r="E541" s="13">
        <v>37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79</v>
      </c>
      <c r="C542" s="12" t="s">
        <v>22</v>
      </c>
      <c r="D542" s="12" t="s">
        <v>18</v>
      </c>
      <c r="E542" s="13">
        <v>53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16</v>
      </c>
      <c r="D543" s="12" t="s">
        <v>17</v>
      </c>
      <c r="E543" s="13">
        <v>849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16</v>
      </c>
      <c r="D544" s="12" t="s">
        <v>18</v>
      </c>
      <c r="E544" s="13">
        <v>914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19</v>
      </c>
      <c r="D545" s="12" t="s">
        <v>17</v>
      </c>
      <c r="E545" s="13">
        <v>3738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19</v>
      </c>
      <c r="D546" s="12" t="s">
        <v>18</v>
      </c>
      <c r="E546" s="13">
        <v>3761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20</v>
      </c>
      <c r="D547" s="12" t="s">
        <v>17</v>
      </c>
      <c r="E547" s="13">
        <v>12253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20</v>
      </c>
      <c r="D548" s="12" t="s">
        <v>18</v>
      </c>
      <c r="E548" s="13">
        <v>12943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80</v>
      </c>
      <c r="C549" s="12" t="s">
        <v>21</v>
      </c>
      <c r="D549" s="12" t="s">
        <v>17</v>
      </c>
      <c r="E549" s="13">
        <v>63069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80</v>
      </c>
      <c r="C550" s="12" t="s">
        <v>21</v>
      </c>
      <c r="D550" s="12" t="s">
        <v>18</v>
      </c>
      <c r="E550" s="13">
        <v>73789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80</v>
      </c>
      <c r="C551" s="12" t="s">
        <v>22</v>
      </c>
      <c r="D551" s="12" t="s">
        <v>17</v>
      </c>
      <c r="E551" s="13">
        <v>14873</v>
      </c>
      <c r="F551" s="14" t="s">
        <v>116</v>
      </c>
      <c r="G551" s="15" t="s">
        <v>116</v>
      </c>
    </row>
    <row r="552" spans="1:7" ht="17.100000000000001" customHeight="1" x14ac:dyDescent="0.3">
      <c r="A552" s="19" t="s">
        <v>14</v>
      </c>
      <c r="B552" s="19" t="s">
        <v>80</v>
      </c>
      <c r="C552" s="19" t="s">
        <v>22</v>
      </c>
      <c r="D552" s="19" t="s">
        <v>18</v>
      </c>
      <c r="E552" s="20">
        <v>12318</v>
      </c>
      <c r="F552" s="21" t="s">
        <v>116</v>
      </c>
      <c r="G552" s="22" t="s">
        <v>116</v>
      </c>
    </row>
    <row r="553" spans="1:7" ht="17.100000000000001" customHeight="1" x14ac:dyDescent="0.3">
      <c r="A553" s="23" t="s">
        <v>9</v>
      </c>
    </row>
    <row r="554" spans="1:7" ht="17.100000000000001" customHeight="1" x14ac:dyDescent="0.3">
      <c r="A554" s="24" t="s">
        <v>112</v>
      </c>
    </row>
    <row r="555" spans="1:7" ht="17.100000000000001" customHeight="1" x14ac:dyDescent="0.3">
      <c r="A555" s="24" t="s">
        <v>113</v>
      </c>
    </row>
  </sheetData>
  <sheetProtection sheet="1" objects="1" scenarios="1" selectLockedCells="1"/>
  <conditionalFormatting sqref="A4:G55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4113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1343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944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798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681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465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296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84</v>
      </c>
      <c r="D13" s="13">
        <v>76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19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18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85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89</v>
      </c>
      <c r="D19" s="13" t="s">
        <v>116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84</v>
      </c>
      <c r="D20" s="13">
        <v>476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81</v>
      </c>
      <c r="D21" s="13">
        <v>231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82</v>
      </c>
      <c r="D22" s="13">
        <v>103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85</v>
      </c>
      <c r="D23" s="13">
        <v>41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>
        <v>20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>
        <v>17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84</v>
      </c>
      <c r="D26" s="13">
        <v>106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23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17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85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>
        <v>90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82</v>
      </c>
      <c r="D32" s="13">
        <v>16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>
        <v>13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 t="s">
        <v>116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2363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977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84</v>
      </c>
      <c r="D38" s="13">
        <v>646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402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381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90</v>
      </c>
      <c r="D41" s="13">
        <v>132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87</v>
      </c>
      <c r="D42" s="13">
        <v>95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84</v>
      </c>
      <c r="D43" s="13">
        <v>109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>
        <v>20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>
        <v>19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>
        <v>18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91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92</v>
      </c>
      <c r="D49" s="13" t="s">
        <v>116</v>
      </c>
      <c r="E49" s="13">
        <v>1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84</v>
      </c>
      <c r="D50" s="13">
        <v>195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106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82</v>
      </c>
      <c r="D52" s="13">
        <v>72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85</v>
      </c>
      <c r="D53" s="13">
        <v>16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88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83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92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81</v>
      </c>
      <c r="D57" s="13">
        <v>3296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82</v>
      </c>
      <c r="D58" s="13">
        <v>1070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572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87</v>
      </c>
      <c r="D60" s="13">
        <v>236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83</v>
      </c>
      <c r="D61" s="13">
        <v>230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85</v>
      </c>
      <c r="D62" s="13">
        <v>155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93</v>
      </c>
      <c r="D63" s="13">
        <v>122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81</v>
      </c>
      <c r="D64" s="13">
        <v>99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84</v>
      </c>
      <c r="D65" s="13">
        <v>43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82</v>
      </c>
      <c r="D66" s="13" t="s">
        <v>116</v>
      </c>
      <c r="E66" s="13">
        <v>1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88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94</v>
      </c>
      <c r="D68" s="13" t="s">
        <v>116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84</v>
      </c>
      <c r="D70" s="13">
        <v>316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138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81</v>
      </c>
      <c r="D72" s="13">
        <v>113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53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85</v>
      </c>
      <c r="D74" s="13">
        <v>20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83</v>
      </c>
      <c r="D75" s="13" t="s">
        <v>116</v>
      </c>
      <c r="E75" s="13">
        <v>2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92</v>
      </c>
      <c r="D76" s="13" t="s">
        <v>116</v>
      </c>
      <c r="E76" s="13">
        <v>1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897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84</v>
      </c>
      <c r="D78" s="13">
        <v>54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32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88</v>
      </c>
      <c r="D80" s="13" t="s">
        <v>116</v>
      </c>
      <c r="E80" s="13">
        <v>1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83</v>
      </c>
      <c r="D81" s="13" t="s">
        <v>116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85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87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84</v>
      </c>
      <c r="D84" s="13">
        <v>39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81</v>
      </c>
      <c r="D85" s="13">
        <v>27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 t="s">
        <v>116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85</v>
      </c>
      <c r="D87" s="13" t="s">
        <v>116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82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83</v>
      </c>
      <c r="D89" s="13" t="s">
        <v>116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81</v>
      </c>
      <c r="D90" s="13">
        <v>3325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84</v>
      </c>
      <c r="D91" s="13">
        <v>800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82</v>
      </c>
      <c r="D92" s="13">
        <v>354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83</v>
      </c>
      <c r="D93" s="13">
        <v>213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85</v>
      </c>
      <c r="D94" s="13">
        <v>125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87</v>
      </c>
      <c r="D95" s="13">
        <v>92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90</v>
      </c>
      <c r="D96" s="13">
        <v>55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81</v>
      </c>
      <c r="D97" s="13">
        <v>512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84</v>
      </c>
      <c r="D98" s="13">
        <v>72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82</v>
      </c>
      <c r="D99" s="13">
        <v>69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83</v>
      </c>
      <c r="D100" s="13">
        <v>27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85</v>
      </c>
      <c r="D101" s="13" t="s">
        <v>116</v>
      </c>
      <c r="E101" s="13">
        <v>2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90</v>
      </c>
      <c r="D102" s="13" t="s">
        <v>116</v>
      </c>
      <c r="E102" s="13">
        <v>1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84</v>
      </c>
      <c r="D103" s="13">
        <v>198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81</v>
      </c>
      <c r="D104" s="13">
        <v>140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82</v>
      </c>
      <c r="D105" s="13">
        <v>24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88</v>
      </c>
      <c r="D106" s="13">
        <v>19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85</v>
      </c>
      <c r="D107" s="13" t="s">
        <v>116</v>
      </c>
      <c r="E107" s="13">
        <v>1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83</v>
      </c>
      <c r="D108" s="13" t="s">
        <v>116</v>
      </c>
      <c r="E108" s="13">
        <v>1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84</v>
      </c>
      <c r="D109" s="13">
        <v>64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>
        <v>16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116</v>
      </c>
      <c r="E111" s="13">
        <v>1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85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88</v>
      </c>
      <c r="D114" s="13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81</v>
      </c>
      <c r="D115" s="13">
        <v>41468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84</v>
      </c>
      <c r="D116" s="13">
        <v>6457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83</v>
      </c>
      <c r="D117" s="13">
        <v>4677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82</v>
      </c>
      <c r="D118" s="13">
        <v>2504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85</v>
      </c>
      <c r="D119" s="13">
        <v>1812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90</v>
      </c>
      <c r="D120" s="13">
        <v>1153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1113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81</v>
      </c>
      <c r="D122" s="13">
        <v>697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84</v>
      </c>
      <c r="D123" s="13">
        <v>137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82</v>
      </c>
      <c r="D124" s="13">
        <v>118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85</v>
      </c>
      <c r="D125" s="13">
        <v>26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>
        <v>19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87</v>
      </c>
      <c r="D127" s="13" t="s">
        <v>116</v>
      </c>
      <c r="E127" s="13">
        <v>2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88</v>
      </c>
      <c r="D128" s="13" t="s">
        <v>116</v>
      </c>
      <c r="E128" s="13">
        <v>1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81</v>
      </c>
      <c r="D129" s="13">
        <v>771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84</v>
      </c>
      <c r="D130" s="13">
        <v>136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82</v>
      </c>
      <c r="D131" s="13">
        <v>51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85</v>
      </c>
      <c r="D132" s="13">
        <v>23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>
        <v>17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90</v>
      </c>
      <c r="D134" s="13" t="s">
        <v>116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86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84</v>
      </c>
      <c r="D136" s="13">
        <v>25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81</v>
      </c>
      <c r="D137" s="13">
        <v>16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85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44</v>
      </c>
      <c r="C141" s="12" t="s">
        <v>81</v>
      </c>
      <c r="D141" s="13">
        <v>236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84</v>
      </c>
      <c r="D142" s="13">
        <v>183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82</v>
      </c>
      <c r="D143" s="13">
        <v>64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88</v>
      </c>
      <c r="D144" s="13">
        <v>26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85</v>
      </c>
      <c r="D145" s="13" t="s">
        <v>116</v>
      </c>
      <c r="E145" s="13">
        <v>1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83</v>
      </c>
      <c r="D146" s="13" t="s">
        <v>116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92</v>
      </c>
      <c r="D147" s="13" t="s">
        <v>116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81</v>
      </c>
      <c r="D148" s="13">
        <v>969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84</v>
      </c>
      <c r="D149" s="13">
        <v>133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>
        <v>38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>
        <v>32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87</v>
      </c>
      <c r="D152" s="13">
        <v>30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85</v>
      </c>
      <c r="D153" s="13">
        <v>22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93</v>
      </c>
      <c r="D154" s="13">
        <v>16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81</v>
      </c>
      <c r="D155" s="13">
        <v>28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84</v>
      </c>
      <c r="D156" s="13" t="s">
        <v>116</v>
      </c>
      <c r="E156" s="13">
        <v>2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 t="s">
        <v>116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47</v>
      </c>
      <c r="C159" s="12" t="s">
        <v>81</v>
      </c>
      <c r="D159" s="13">
        <v>53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84</v>
      </c>
      <c r="D160" s="13">
        <v>20</v>
      </c>
      <c r="E160" s="13" t="s">
        <v>116</v>
      </c>
      <c r="F160" s="15" t="s">
        <v>116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82</v>
      </c>
      <c r="D161" s="13" t="s">
        <v>116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88</v>
      </c>
      <c r="D162" s="13" t="s">
        <v>116</v>
      </c>
      <c r="E162" s="13">
        <v>1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85</v>
      </c>
      <c r="D163" s="13" t="s">
        <v>116</v>
      </c>
      <c r="E163" s="13">
        <v>1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48</v>
      </c>
      <c r="C164" s="12" t="s">
        <v>81</v>
      </c>
      <c r="D164" s="13">
        <v>1499</v>
      </c>
      <c r="E164" s="13" t="s">
        <v>116</v>
      </c>
      <c r="F164" s="15" t="s">
        <v>116</v>
      </c>
    </row>
    <row r="165" spans="1:6" ht="17.100000000000001" customHeight="1" x14ac:dyDescent="0.3">
      <c r="A165" s="12" t="s">
        <v>14</v>
      </c>
      <c r="B165" s="12" t="s">
        <v>48</v>
      </c>
      <c r="C165" s="12" t="s">
        <v>82</v>
      </c>
      <c r="D165" s="13">
        <v>192</v>
      </c>
      <c r="E165" s="13" t="s">
        <v>116</v>
      </c>
      <c r="F165" s="15" t="s">
        <v>116</v>
      </c>
    </row>
    <row r="166" spans="1:6" ht="17.100000000000001" customHeight="1" x14ac:dyDescent="0.3">
      <c r="A166" s="12" t="s">
        <v>14</v>
      </c>
      <c r="B166" s="12" t="s">
        <v>48</v>
      </c>
      <c r="C166" s="12" t="s">
        <v>84</v>
      </c>
      <c r="D166" s="13">
        <v>133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85</v>
      </c>
      <c r="D167" s="13">
        <v>37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90</v>
      </c>
      <c r="D168" s="13">
        <v>26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83</v>
      </c>
      <c r="D169" s="13">
        <v>20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89</v>
      </c>
      <c r="D170" s="13">
        <v>11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49</v>
      </c>
      <c r="C171" s="12" t="s">
        <v>81</v>
      </c>
      <c r="D171" s="13">
        <v>255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49</v>
      </c>
      <c r="C172" s="12" t="s">
        <v>84</v>
      </c>
      <c r="D172" s="13">
        <v>102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49</v>
      </c>
      <c r="C173" s="12" t="s">
        <v>90</v>
      </c>
      <c r="D173" s="13">
        <v>15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82</v>
      </c>
      <c r="D174" s="13">
        <v>13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>
        <v>11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83</v>
      </c>
      <c r="D176" s="13" t="s">
        <v>116</v>
      </c>
      <c r="E176" s="13">
        <v>1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86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50</v>
      </c>
      <c r="C178" s="12" t="s">
        <v>84</v>
      </c>
      <c r="D178" s="13">
        <v>202</v>
      </c>
      <c r="E178" s="13" t="s">
        <v>116</v>
      </c>
      <c r="F178" s="15" t="s">
        <v>116</v>
      </c>
    </row>
    <row r="179" spans="1:6" ht="17.100000000000001" customHeight="1" x14ac:dyDescent="0.3">
      <c r="A179" s="12" t="s">
        <v>14</v>
      </c>
      <c r="B179" s="12" t="s">
        <v>50</v>
      </c>
      <c r="C179" s="12" t="s">
        <v>81</v>
      </c>
      <c r="D179" s="13">
        <v>75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82</v>
      </c>
      <c r="D180" s="13">
        <v>42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85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83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86</v>
      </c>
      <c r="D183" s="13" t="s">
        <v>116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88</v>
      </c>
      <c r="D184" s="13" t="s">
        <v>116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51</v>
      </c>
      <c r="C185" s="12" t="s">
        <v>81</v>
      </c>
      <c r="D185" s="13">
        <v>7232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51</v>
      </c>
      <c r="C186" s="12" t="s">
        <v>84</v>
      </c>
      <c r="D186" s="13">
        <v>1770</v>
      </c>
      <c r="E186" s="13" t="s">
        <v>116</v>
      </c>
      <c r="F186" s="15" t="s">
        <v>116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82</v>
      </c>
      <c r="D187" s="13">
        <v>1632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89</v>
      </c>
      <c r="D188" s="13">
        <v>823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85</v>
      </c>
      <c r="D189" s="13">
        <v>573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90</v>
      </c>
      <c r="D190" s="13">
        <v>217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83</v>
      </c>
      <c r="D191" s="13">
        <v>196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52</v>
      </c>
      <c r="C192" s="12" t="s">
        <v>84</v>
      </c>
      <c r="D192" s="13">
        <v>398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52</v>
      </c>
      <c r="C193" s="12" t="s">
        <v>81</v>
      </c>
      <c r="D193" s="13">
        <v>267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82</v>
      </c>
      <c r="D194" s="13">
        <v>175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85</v>
      </c>
      <c r="D195" s="13">
        <v>58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87</v>
      </c>
      <c r="D196" s="13">
        <v>29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90</v>
      </c>
      <c r="D197" s="13">
        <v>27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83</v>
      </c>
      <c r="D198" s="13">
        <v>24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53</v>
      </c>
      <c r="C199" s="12" t="s">
        <v>84</v>
      </c>
      <c r="D199" s="13">
        <v>31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53</v>
      </c>
      <c r="C200" s="12" t="s">
        <v>81</v>
      </c>
      <c r="D200" s="13" t="s">
        <v>116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82</v>
      </c>
      <c r="D201" s="13" t="s">
        <v>116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85</v>
      </c>
      <c r="D202" s="13" t="s">
        <v>116</v>
      </c>
      <c r="E202" s="13">
        <v>1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54</v>
      </c>
      <c r="C203" s="12" t="s">
        <v>81</v>
      </c>
      <c r="D203" s="13">
        <v>9150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54</v>
      </c>
      <c r="C204" s="12" t="s">
        <v>84</v>
      </c>
      <c r="D204" s="13">
        <v>2292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54</v>
      </c>
      <c r="C205" s="12" t="s">
        <v>82</v>
      </c>
      <c r="D205" s="13">
        <v>1769</v>
      </c>
      <c r="E205" s="13" t="s">
        <v>116</v>
      </c>
      <c r="F205" s="15" t="s">
        <v>116</v>
      </c>
    </row>
    <row r="206" spans="1:6" ht="17.100000000000001" customHeight="1" x14ac:dyDescent="0.3">
      <c r="A206" s="12" t="s">
        <v>14</v>
      </c>
      <c r="B206" s="12" t="s">
        <v>54</v>
      </c>
      <c r="C206" s="12" t="s">
        <v>83</v>
      </c>
      <c r="D206" s="13">
        <v>876</v>
      </c>
      <c r="E206" s="13" t="s">
        <v>116</v>
      </c>
      <c r="F206" s="15" t="s">
        <v>116</v>
      </c>
    </row>
    <row r="207" spans="1:6" ht="17.100000000000001" customHeight="1" x14ac:dyDescent="0.3">
      <c r="A207" s="12" t="s">
        <v>14</v>
      </c>
      <c r="B207" s="12" t="s">
        <v>54</v>
      </c>
      <c r="C207" s="12" t="s">
        <v>85</v>
      </c>
      <c r="D207" s="13">
        <v>391</v>
      </c>
      <c r="E207" s="13" t="s">
        <v>116</v>
      </c>
      <c r="F207" s="15" t="s">
        <v>116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90</v>
      </c>
      <c r="D208" s="13">
        <v>232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87</v>
      </c>
      <c r="D209" s="13">
        <v>98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55</v>
      </c>
      <c r="C210" s="12" t="s">
        <v>81</v>
      </c>
      <c r="D210" s="13">
        <v>2112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55</v>
      </c>
      <c r="C211" s="12" t="s">
        <v>84</v>
      </c>
      <c r="D211" s="13">
        <v>1389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55</v>
      </c>
      <c r="C212" s="12" t="s">
        <v>82</v>
      </c>
      <c r="D212" s="13">
        <v>994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55</v>
      </c>
      <c r="C213" s="12" t="s">
        <v>83</v>
      </c>
      <c r="D213" s="13">
        <v>732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55</v>
      </c>
      <c r="C214" s="12" t="s">
        <v>85</v>
      </c>
      <c r="D214" s="13">
        <v>685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87</v>
      </c>
      <c r="D215" s="13">
        <v>152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90</v>
      </c>
      <c r="D216" s="13">
        <v>120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56</v>
      </c>
      <c r="C217" s="12" t="s">
        <v>81</v>
      </c>
      <c r="D217" s="13">
        <v>219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56</v>
      </c>
      <c r="C218" s="12" t="s">
        <v>82</v>
      </c>
      <c r="D218" s="13">
        <v>23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56</v>
      </c>
      <c r="C219" s="12" t="s">
        <v>84</v>
      </c>
      <c r="D219" s="13">
        <v>21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56</v>
      </c>
      <c r="C220" s="12" t="s">
        <v>85</v>
      </c>
      <c r="D220" s="13" t="s">
        <v>116</v>
      </c>
      <c r="E220" s="13">
        <v>1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56</v>
      </c>
      <c r="C221" s="12" t="s">
        <v>87</v>
      </c>
      <c r="D221" s="13" t="s">
        <v>116</v>
      </c>
      <c r="E221" s="13">
        <v>1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83</v>
      </c>
      <c r="D222" s="13" t="s">
        <v>116</v>
      </c>
      <c r="E222" s="13">
        <v>1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57</v>
      </c>
      <c r="C223" s="12" t="s">
        <v>81</v>
      </c>
      <c r="D223" s="13">
        <v>6702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57</v>
      </c>
      <c r="C224" s="12" t="s">
        <v>84</v>
      </c>
      <c r="D224" s="13">
        <v>1529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57</v>
      </c>
      <c r="C225" s="12" t="s">
        <v>82</v>
      </c>
      <c r="D225" s="13">
        <v>884</v>
      </c>
      <c r="E225" s="13" t="s">
        <v>116</v>
      </c>
      <c r="F225" s="15" t="s">
        <v>116</v>
      </c>
    </row>
    <row r="226" spans="1:6" ht="17.100000000000001" customHeight="1" x14ac:dyDescent="0.3">
      <c r="A226" s="12" t="s">
        <v>14</v>
      </c>
      <c r="B226" s="12" t="s">
        <v>57</v>
      </c>
      <c r="C226" s="12" t="s">
        <v>83</v>
      </c>
      <c r="D226" s="13">
        <v>802</v>
      </c>
      <c r="E226" s="13" t="s">
        <v>116</v>
      </c>
      <c r="F226" s="15" t="s">
        <v>116</v>
      </c>
    </row>
    <row r="227" spans="1:6" ht="17.100000000000001" customHeight="1" x14ac:dyDescent="0.3">
      <c r="A227" s="12" t="s">
        <v>14</v>
      </c>
      <c r="B227" s="12" t="s">
        <v>57</v>
      </c>
      <c r="C227" s="12" t="s">
        <v>85</v>
      </c>
      <c r="D227" s="13">
        <v>267</v>
      </c>
      <c r="E227" s="13" t="s">
        <v>116</v>
      </c>
      <c r="F227" s="15" t="s">
        <v>116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90</v>
      </c>
      <c r="D228" s="13">
        <v>119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86</v>
      </c>
      <c r="D229" s="13">
        <v>97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58</v>
      </c>
      <c r="C230" s="12" t="s">
        <v>81</v>
      </c>
      <c r="D230" s="13">
        <v>6600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58</v>
      </c>
      <c r="C231" s="12" t="s">
        <v>82</v>
      </c>
      <c r="D231" s="13">
        <v>3042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58</v>
      </c>
      <c r="C232" s="12" t="s">
        <v>84</v>
      </c>
      <c r="D232" s="13">
        <v>2140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58</v>
      </c>
      <c r="C233" s="12" t="s">
        <v>83</v>
      </c>
      <c r="D233" s="13">
        <v>630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58</v>
      </c>
      <c r="C234" s="12" t="s">
        <v>85</v>
      </c>
      <c r="D234" s="13">
        <v>622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90</v>
      </c>
      <c r="D235" s="13">
        <v>330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89</v>
      </c>
      <c r="D236" s="13">
        <v>163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59</v>
      </c>
      <c r="C237" s="12" t="s">
        <v>81</v>
      </c>
      <c r="D237" s="13">
        <v>1577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59</v>
      </c>
      <c r="C238" s="12" t="s">
        <v>82</v>
      </c>
      <c r="D238" s="13">
        <v>936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59</v>
      </c>
      <c r="C239" s="12" t="s">
        <v>84</v>
      </c>
      <c r="D239" s="13">
        <v>481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59</v>
      </c>
      <c r="C240" s="12" t="s">
        <v>86</v>
      </c>
      <c r="D240" s="13">
        <v>462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59</v>
      </c>
      <c r="C241" s="12" t="s">
        <v>85</v>
      </c>
      <c r="D241" s="13">
        <v>261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83</v>
      </c>
      <c r="D242" s="13">
        <v>224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90</v>
      </c>
      <c r="D243" s="13">
        <v>99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60</v>
      </c>
      <c r="C244" s="12" t="s">
        <v>81</v>
      </c>
      <c r="D244" s="13">
        <v>2393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60</v>
      </c>
      <c r="C245" s="12" t="s">
        <v>84</v>
      </c>
      <c r="D245" s="13">
        <v>506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60</v>
      </c>
      <c r="C246" s="12" t="s">
        <v>82</v>
      </c>
      <c r="D246" s="13">
        <v>384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60</v>
      </c>
      <c r="C247" s="12" t="s">
        <v>83</v>
      </c>
      <c r="D247" s="13">
        <v>264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60</v>
      </c>
      <c r="C248" s="12" t="s">
        <v>87</v>
      </c>
      <c r="D248" s="13">
        <v>198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85</v>
      </c>
      <c r="D249" s="13">
        <v>194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90</v>
      </c>
      <c r="D250" s="13">
        <v>136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61</v>
      </c>
      <c r="C251" s="12" t="s">
        <v>81</v>
      </c>
      <c r="D251" s="13">
        <v>375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61</v>
      </c>
      <c r="C252" s="12" t="s">
        <v>82</v>
      </c>
      <c r="D252" s="13">
        <v>285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61</v>
      </c>
      <c r="C253" s="12" t="s">
        <v>84</v>
      </c>
      <c r="D253" s="13">
        <v>263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61</v>
      </c>
      <c r="C254" s="12" t="s">
        <v>85</v>
      </c>
      <c r="D254" s="13">
        <v>18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61</v>
      </c>
      <c r="C255" s="12" t="s">
        <v>83</v>
      </c>
      <c r="D255" s="13" t="s">
        <v>116</v>
      </c>
      <c r="E255" s="13">
        <v>1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90</v>
      </c>
      <c r="D256" s="13" t="s">
        <v>116</v>
      </c>
      <c r="E256" s="13">
        <v>1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88</v>
      </c>
      <c r="D257" s="13" t="s">
        <v>116</v>
      </c>
      <c r="E257" s="13">
        <v>1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62</v>
      </c>
      <c r="C258" s="12" t="s">
        <v>81</v>
      </c>
      <c r="D258" s="13">
        <v>2110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62</v>
      </c>
      <c r="C259" s="12" t="s">
        <v>82</v>
      </c>
      <c r="D259" s="13">
        <v>373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62</v>
      </c>
      <c r="C260" s="12" t="s">
        <v>84</v>
      </c>
      <c r="D260" s="13">
        <v>218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62</v>
      </c>
      <c r="C261" s="12" t="s">
        <v>85</v>
      </c>
      <c r="D261" s="13">
        <v>204</v>
      </c>
      <c r="E261" s="13" t="s">
        <v>116</v>
      </c>
      <c r="F261" s="15" t="s">
        <v>116</v>
      </c>
    </row>
    <row r="262" spans="1:6" ht="17.100000000000001" customHeight="1" x14ac:dyDescent="0.3">
      <c r="A262" s="12" t="s">
        <v>14</v>
      </c>
      <c r="B262" s="12" t="s">
        <v>62</v>
      </c>
      <c r="C262" s="12" t="s">
        <v>90</v>
      </c>
      <c r="D262" s="13">
        <v>137</v>
      </c>
      <c r="E262" s="13" t="s">
        <v>116</v>
      </c>
      <c r="F262" s="15" t="s">
        <v>116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86</v>
      </c>
      <c r="D263" s="13">
        <v>129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92</v>
      </c>
      <c r="D264" s="13">
        <v>63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63</v>
      </c>
      <c r="C265" s="12" t="s">
        <v>81</v>
      </c>
      <c r="D265" s="13">
        <v>1368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63</v>
      </c>
      <c r="C266" s="12" t="s">
        <v>84</v>
      </c>
      <c r="D266" s="13">
        <v>335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63</v>
      </c>
      <c r="C267" s="12" t="s">
        <v>82</v>
      </c>
      <c r="D267" s="13">
        <v>303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63</v>
      </c>
      <c r="C268" s="12" t="s">
        <v>85</v>
      </c>
      <c r="D268" s="13">
        <v>56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63</v>
      </c>
      <c r="C269" s="12" t="s">
        <v>83</v>
      </c>
      <c r="D269" s="13">
        <v>25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90</v>
      </c>
      <c r="D270" s="13" t="s">
        <v>116</v>
      </c>
      <c r="E270" s="13">
        <v>2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95</v>
      </c>
      <c r="D271" s="13" t="s">
        <v>116</v>
      </c>
      <c r="E271" s="13">
        <v>1</v>
      </c>
      <c r="F271" s="15" t="s">
        <v>114</v>
      </c>
    </row>
    <row r="272" spans="1:6" ht="17.100000000000001" customHeight="1" x14ac:dyDescent="0.3">
      <c r="A272" s="12" t="s">
        <v>14</v>
      </c>
      <c r="B272" s="12" t="s">
        <v>64</v>
      </c>
      <c r="C272" s="12" t="s">
        <v>81</v>
      </c>
      <c r="D272" s="13">
        <v>4371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64</v>
      </c>
      <c r="C273" s="12" t="s">
        <v>82</v>
      </c>
      <c r="D273" s="13">
        <v>575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64</v>
      </c>
      <c r="C274" s="12" t="s">
        <v>84</v>
      </c>
      <c r="D274" s="13">
        <v>537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64</v>
      </c>
      <c r="C275" s="12" t="s">
        <v>89</v>
      </c>
      <c r="D275" s="13">
        <v>434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64</v>
      </c>
      <c r="C276" s="12" t="s">
        <v>85</v>
      </c>
      <c r="D276" s="13">
        <v>368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86</v>
      </c>
      <c r="D277" s="13">
        <v>299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283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65</v>
      </c>
      <c r="C279" s="12" t="s">
        <v>81</v>
      </c>
      <c r="D279" s="13">
        <v>607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65</v>
      </c>
      <c r="C280" s="12" t="s">
        <v>82</v>
      </c>
      <c r="D280" s="13">
        <v>230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65</v>
      </c>
      <c r="C281" s="12" t="s">
        <v>84</v>
      </c>
      <c r="D281" s="13">
        <v>210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65</v>
      </c>
      <c r="C282" s="12" t="s">
        <v>85</v>
      </c>
      <c r="D282" s="13">
        <v>30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65</v>
      </c>
      <c r="C283" s="12" t="s">
        <v>83</v>
      </c>
      <c r="D283" s="13" t="s">
        <v>116</v>
      </c>
      <c r="E283" s="13">
        <v>1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90</v>
      </c>
      <c r="D284" s="13" t="s">
        <v>116</v>
      </c>
      <c r="E284" s="13">
        <v>1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66</v>
      </c>
      <c r="C285" s="12" t="s">
        <v>84</v>
      </c>
      <c r="D285" s="13">
        <v>343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66</v>
      </c>
      <c r="C286" s="12" t="s">
        <v>82</v>
      </c>
      <c r="D286" s="13">
        <v>78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66</v>
      </c>
      <c r="C287" s="12" t="s">
        <v>81</v>
      </c>
      <c r="D287" s="13">
        <v>74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66</v>
      </c>
      <c r="C288" s="12" t="s">
        <v>85</v>
      </c>
      <c r="D288" s="13">
        <v>20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66</v>
      </c>
      <c r="C289" s="12" t="s">
        <v>88</v>
      </c>
      <c r="D289" s="13">
        <v>15</v>
      </c>
      <c r="E289" s="13" t="s">
        <v>116</v>
      </c>
      <c r="F289" s="15" t="s">
        <v>116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83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94</v>
      </c>
      <c r="D291" s="13" t="s">
        <v>116</v>
      </c>
      <c r="E291" s="13">
        <v>1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67</v>
      </c>
      <c r="C292" s="12" t="s">
        <v>84</v>
      </c>
      <c r="D292" s="13" t="s">
        <v>116</v>
      </c>
      <c r="E292" s="13">
        <v>1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67</v>
      </c>
      <c r="C293" s="12" t="s">
        <v>82</v>
      </c>
      <c r="D293" s="13" t="s">
        <v>116</v>
      </c>
      <c r="E293" s="13">
        <v>1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67</v>
      </c>
      <c r="C294" s="12" t="s">
        <v>83</v>
      </c>
      <c r="D294" s="13" t="s">
        <v>116</v>
      </c>
      <c r="E294" s="13">
        <v>1</v>
      </c>
      <c r="F294" s="15" t="s">
        <v>114</v>
      </c>
    </row>
    <row r="295" spans="1:6" ht="17.100000000000001" customHeight="1" x14ac:dyDescent="0.3">
      <c r="A295" s="12" t="s">
        <v>14</v>
      </c>
      <c r="B295" s="12" t="s">
        <v>68</v>
      </c>
      <c r="C295" s="12" t="s">
        <v>84</v>
      </c>
      <c r="D295" s="13">
        <v>101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68</v>
      </c>
      <c r="C296" s="12" t="s">
        <v>81</v>
      </c>
      <c r="D296" s="13">
        <v>32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68</v>
      </c>
      <c r="C297" s="12" t="s">
        <v>82</v>
      </c>
      <c r="D297" s="13">
        <v>19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68</v>
      </c>
      <c r="C298" s="12" t="s">
        <v>88</v>
      </c>
      <c r="D298" s="13">
        <v>11</v>
      </c>
      <c r="E298" s="13" t="s">
        <v>116</v>
      </c>
      <c r="F298" s="15" t="s">
        <v>116</v>
      </c>
    </row>
    <row r="299" spans="1:6" ht="17.100000000000001" customHeight="1" x14ac:dyDescent="0.3">
      <c r="A299" s="12" t="s">
        <v>14</v>
      </c>
      <c r="B299" s="12" t="s">
        <v>68</v>
      </c>
      <c r="C299" s="12" t="s">
        <v>93</v>
      </c>
      <c r="D299" s="13" t="s">
        <v>116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92</v>
      </c>
      <c r="D300" s="13" t="s">
        <v>116</v>
      </c>
      <c r="E300" s="13">
        <v>1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85</v>
      </c>
      <c r="D301" s="13" t="s">
        <v>116</v>
      </c>
      <c r="E301" s="13">
        <v>1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69</v>
      </c>
      <c r="C302" s="12" t="s">
        <v>81</v>
      </c>
      <c r="D302" s="13">
        <v>1015</v>
      </c>
      <c r="E302" s="13" t="s">
        <v>116</v>
      </c>
      <c r="F302" s="15" t="s">
        <v>116</v>
      </c>
    </row>
    <row r="303" spans="1:6" ht="17.100000000000001" customHeight="1" x14ac:dyDescent="0.3">
      <c r="A303" s="12" t="s">
        <v>14</v>
      </c>
      <c r="B303" s="12" t="s">
        <v>69</v>
      </c>
      <c r="C303" s="12" t="s">
        <v>84</v>
      </c>
      <c r="D303" s="13">
        <v>383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69</v>
      </c>
      <c r="C304" s="12" t="s">
        <v>83</v>
      </c>
      <c r="D304" s="13">
        <v>236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69</v>
      </c>
      <c r="C305" s="12" t="s">
        <v>82</v>
      </c>
      <c r="D305" s="13">
        <v>185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69</v>
      </c>
      <c r="C306" s="12" t="s">
        <v>90</v>
      </c>
      <c r="D306" s="13">
        <v>140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85</v>
      </c>
      <c r="D307" s="13">
        <v>88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87</v>
      </c>
      <c r="D308" s="13">
        <v>44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70</v>
      </c>
      <c r="C309" s="12" t="s">
        <v>81</v>
      </c>
      <c r="D309" s="13">
        <v>1136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70</v>
      </c>
      <c r="C310" s="12" t="s">
        <v>84</v>
      </c>
      <c r="D310" s="13">
        <v>549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70</v>
      </c>
      <c r="C311" s="12" t="s">
        <v>82</v>
      </c>
      <c r="D311" s="13">
        <v>446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70</v>
      </c>
      <c r="C312" s="12" t="s">
        <v>85</v>
      </c>
      <c r="D312" s="13">
        <v>168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70</v>
      </c>
      <c r="C313" s="12" t="s">
        <v>83</v>
      </c>
      <c r="D313" s="13">
        <v>38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88</v>
      </c>
      <c r="D314" s="13" t="s">
        <v>116</v>
      </c>
      <c r="E314" s="13">
        <v>2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89</v>
      </c>
      <c r="D315" s="13" t="s">
        <v>116</v>
      </c>
      <c r="E315" s="13">
        <v>1</v>
      </c>
      <c r="F315" s="15" t="s">
        <v>114</v>
      </c>
    </row>
    <row r="316" spans="1:6" ht="17.100000000000001" customHeight="1" x14ac:dyDescent="0.3">
      <c r="A316" s="12" t="s">
        <v>14</v>
      </c>
      <c r="B316" s="12" t="s">
        <v>71</v>
      </c>
      <c r="C316" s="12" t="s">
        <v>81</v>
      </c>
      <c r="D316" s="13">
        <v>1768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71</v>
      </c>
      <c r="C317" s="12" t="s">
        <v>84</v>
      </c>
      <c r="D317" s="13">
        <v>522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71</v>
      </c>
      <c r="C318" s="12" t="s">
        <v>82</v>
      </c>
      <c r="D318" s="13">
        <v>346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71</v>
      </c>
      <c r="C319" s="12" t="s">
        <v>83</v>
      </c>
      <c r="D319" s="13">
        <v>71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71</v>
      </c>
      <c r="C320" s="12" t="s">
        <v>85</v>
      </c>
      <c r="D320" s="13">
        <v>67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87</v>
      </c>
      <c r="D321" s="13">
        <v>53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92</v>
      </c>
      <c r="D322" s="13">
        <v>14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72</v>
      </c>
      <c r="C323" s="12" t="s">
        <v>81</v>
      </c>
      <c r="D323" s="13">
        <v>223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72</v>
      </c>
      <c r="C324" s="12" t="s">
        <v>87</v>
      </c>
      <c r="D324" s="13">
        <v>94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72</v>
      </c>
      <c r="C325" s="12" t="s">
        <v>84</v>
      </c>
      <c r="D325" s="13">
        <v>89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72</v>
      </c>
      <c r="C326" s="12" t="s">
        <v>85</v>
      </c>
      <c r="D326" s="13">
        <v>25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72</v>
      </c>
      <c r="C327" s="12" t="s">
        <v>82</v>
      </c>
      <c r="D327" s="13">
        <v>15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92</v>
      </c>
      <c r="D328" s="13" t="s">
        <v>116</v>
      </c>
      <c r="E328" s="13">
        <v>1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83</v>
      </c>
      <c r="D329" s="13" t="s">
        <v>116</v>
      </c>
      <c r="E329" s="13">
        <v>1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73</v>
      </c>
      <c r="C330" s="12" t="s">
        <v>81</v>
      </c>
      <c r="D330" s="13">
        <v>142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73</v>
      </c>
      <c r="C331" s="12" t="s">
        <v>84</v>
      </c>
      <c r="D331" s="13">
        <v>123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73</v>
      </c>
      <c r="C332" s="12" t="s">
        <v>82</v>
      </c>
      <c r="D332" s="13">
        <v>36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73</v>
      </c>
      <c r="C333" s="12" t="s">
        <v>88</v>
      </c>
      <c r="D333" s="13" t="s">
        <v>116</v>
      </c>
      <c r="E333" s="13">
        <v>1</v>
      </c>
      <c r="F333" s="15" t="s">
        <v>114</v>
      </c>
    </row>
    <row r="334" spans="1:6" ht="17.100000000000001" customHeight="1" x14ac:dyDescent="0.3">
      <c r="A334" s="12" t="s">
        <v>14</v>
      </c>
      <c r="B334" s="12" t="s">
        <v>73</v>
      </c>
      <c r="C334" s="12" t="s">
        <v>85</v>
      </c>
      <c r="D334" s="13" t="s">
        <v>116</v>
      </c>
      <c r="E334" s="13">
        <v>1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83</v>
      </c>
      <c r="D335" s="13" t="s">
        <v>116</v>
      </c>
      <c r="E335" s="13">
        <v>1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74</v>
      </c>
      <c r="C336" s="12" t="s">
        <v>84</v>
      </c>
      <c r="D336" s="13">
        <v>32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74</v>
      </c>
      <c r="C337" s="12" t="s">
        <v>82</v>
      </c>
      <c r="D337" s="13" t="s">
        <v>116</v>
      </c>
      <c r="E337" s="13">
        <v>1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74</v>
      </c>
      <c r="C338" s="12" t="s">
        <v>93</v>
      </c>
      <c r="D338" s="13" t="s">
        <v>116</v>
      </c>
      <c r="E338" s="13">
        <v>1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74</v>
      </c>
      <c r="C339" s="12" t="s">
        <v>85</v>
      </c>
      <c r="D339" s="13" t="s">
        <v>116</v>
      </c>
      <c r="E339" s="13">
        <v>1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74</v>
      </c>
      <c r="C340" s="12" t="s">
        <v>88</v>
      </c>
      <c r="D340" s="13" t="s">
        <v>116</v>
      </c>
      <c r="E340" s="13">
        <v>1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74</v>
      </c>
      <c r="C341" s="12" t="s">
        <v>81</v>
      </c>
      <c r="D341" s="13" t="s">
        <v>116</v>
      </c>
      <c r="E341" s="13">
        <v>1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92</v>
      </c>
      <c r="D342" s="13" t="s">
        <v>116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75</v>
      </c>
      <c r="C343" s="12" t="s">
        <v>81</v>
      </c>
      <c r="D343" s="13">
        <v>2032</v>
      </c>
      <c r="E343" s="13" t="s">
        <v>116</v>
      </c>
      <c r="F343" s="15" t="s">
        <v>116</v>
      </c>
    </row>
    <row r="344" spans="1:6" ht="17.100000000000001" customHeight="1" x14ac:dyDescent="0.3">
      <c r="A344" s="12" t="s">
        <v>14</v>
      </c>
      <c r="B344" s="12" t="s">
        <v>75</v>
      </c>
      <c r="C344" s="12" t="s">
        <v>84</v>
      </c>
      <c r="D344" s="13">
        <v>313</v>
      </c>
      <c r="E344" s="13" t="s">
        <v>116</v>
      </c>
      <c r="F344" s="15" t="s">
        <v>116</v>
      </c>
    </row>
    <row r="345" spans="1:6" ht="17.100000000000001" customHeight="1" x14ac:dyDescent="0.3">
      <c r="A345" s="12" t="s">
        <v>14</v>
      </c>
      <c r="B345" s="12" t="s">
        <v>75</v>
      </c>
      <c r="C345" s="12" t="s">
        <v>82</v>
      </c>
      <c r="D345" s="13">
        <v>241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75</v>
      </c>
      <c r="C346" s="12" t="s">
        <v>85</v>
      </c>
      <c r="D346" s="13">
        <v>58</v>
      </c>
      <c r="E346" s="13" t="s">
        <v>116</v>
      </c>
      <c r="F346" s="15" t="s">
        <v>116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83</v>
      </c>
      <c r="D347" s="13">
        <v>38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90</v>
      </c>
      <c r="D348" s="13">
        <v>17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89</v>
      </c>
      <c r="D349" s="13">
        <v>14</v>
      </c>
      <c r="E349" s="13" t="s">
        <v>116</v>
      </c>
      <c r="F349" s="15" t="s">
        <v>116</v>
      </c>
    </row>
    <row r="350" spans="1:6" ht="17.100000000000001" customHeight="1" x14ac:dyDescent="0.3">
      <c r="A350" s="12" t="s">
        <v>14</v>
      </c>
      <c r="B350" s="12" t="s">
        <v>76</v>
      </c>
      <c r="C350" s="12" t="s">
        <v>84</v>
      </c>
      <c r="D350" s="13">
        <v>108</v>
      </c>
      <c r="E350" s="13" t="s">
        <v>116</v>
      </c>
      <c r="F350" s="15" t="s">
        <v>116</v>
      </c>
    </row>
    <row r="351" spans="1:6" ht="17.100000000000001" customHeight="1" x14ac:dyDescent="0.3">
      <c r="A351" s="12" t="s">
        <v>14</v>
      </c>
      <c r="B351" s="12" t="s">
        <v>76</v>
      </c>
      <c r="C351" s="12" t="s">
        <v>82</v>
      </c>
      <c r="D351" s="13">
        <v>25</v>
      </c>
      <c r="E351" s="13" t="s">
        <v>116</v>
      </c>
      <c r="F351" s="15" t="s">
        <v>116</v>
      </c>
    </row>
    <row r="352" spans="1:6" ht="17.100000000000001" customHeight="1" x14ac:dyDescent="0.3">
      <c r="A352" s="12" t="s">
        <v>14</v>
      </c>
      <c r="B352" s="12" t="s">
        <v>76</v>
      </c>
      <c r="C352" s="12" t="s">
        <v>81</v>
      </c>
      <c r="D352" s="13">
        <v>11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76</v>
      </c>
      <c r="C353" s="12" t="s">
        <v>85</v>
      </c>
      <c r="D353" s="13" t="s">
        <v>116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90</v>
      </c>
      <c r="D354" s="13" t="s">
        <v>116</v>
      </c>
      <c r="E354" s="13">
        <v>1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88</v>
      </c>
      <c r="D355" s="13" t="s">
        <v>116</v>
      </c>
      <c r="E355" s="13">
        <v>1</v>
      </c>
      <c r="F355" s="15" t="s">
        <v>114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83</v>
      </c>
      <c r="D356" s="13" t="s">
        <v>116</v>
      </c>
      <c r="E356" s="13">
        <v>1</v>
      </c>
      <c r="F356" s="15" t="s">
        <v>114</v>
      </c>
    </row>
    <row r="357" spans="1:6" ht="17.100000000000001" customHeight="1" x14ac:dyDescent="0.3">
      <c r="A357" s="12" t="s">
        <v>14</v>
      </c>
      <c r="B357" s="12" t="s">
        <v>77</v>
      </c>
      <c r="C357" s="12" t="s">
        <v>81</v>
      </c>
      <c r="D357" s="13">
        <v>1863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77</v>
      </c>
      <c r="C358" s="12" t="s">
        <v>82</v>
      </c>
      <c r="D358" s="13">
        <v>470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77</v>
      </c>
      <c r="C359" s="12" t="s">
        <v>84</v>
      </c>
      <c r="D359" s="13">
        <v>434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77</v>
      </c>
      <c r="C360" s="12" t="s">
        <v>85</v>
      </c>
      <c r="D360" s="13">
        <v>71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90</v>
      </c>
      <c r="D361" s="13">
        <v>42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83</v>
      </c>
      <c r="D362" s="13">
        <v>39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87</v>
      </c>
      <c r="D363" s="13">
        <v>21</v>
      </c>
      <c r="E363" s="13" t="s">
        <v>116</v>
      </c>
      <c r="F363" s="15" t="s">
        <v>116</v>
      </c>
    </row>
    <row r="364" spans="1:6" ht="17.100000000000001" customHeight="1" x14ac:dyDescent="0.3">
      <c r="A364" s="12" t="s">
        <v>14</v>
      </c>
      <c r="B364" s="12" t="s">
        <v>78</v>
      </c>
      <c r="C364" s="12" t="s">
        <v>81</v>
      </c>
      <c r="D364" s="13">
        <v>332</v>
      </c>
      <c r="E364" s="13" t="s">
        <v>116</v>
      </c>
      <c r="F364" s="15" t="s">
        <v>116</v>
      </c>
    </row>
    <row r="365" spans="1:6" ht="17.100000000000001" customHeight="1" x14ac:dyDescent="0.3">
      <c r="A365" s="12" t="s">
        <v>14</v>
      </c>
      <c r="B365" s="12" t="s">
        <v>78</v>
      </c>
      <c r="C365" s="12" t="s">
        <v>84</v>
      </c>
      <c r="D365" s="13">
        <v>143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78</v>
      </c>
      <c r="C366" s="12" t="s">
        <v>82</v>
      </c>
      <c r="D366" s="13">
        <v>114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78</v>
      </c>
      <c r="C367" s="12" t="s">
        <v>85</v>
      </c>
      <c r="D367" s="13">
        <v>32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92</v>
      </c>
      <c r="D368" s="13">
        <v>21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83</v>
      </c>
      <c r="D369" s="13">
        <v>19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87</v>
      </c>
      <c r="D370" s="13">
        <v>17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79</v>
      </c>
      <c r="C371" s="12" t="s">
        <v>84</v>
      </c>
      <c r="D371" s="13">
        <v>174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79</v>
      </c>
      <c r="C372" s="12" t="s">
        <v>81</v>
      </c>
      <c r="D372" s="13">
        <v>152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79</v>
      </c>
      <c r="C373" s="12" t="s">
        <v>82</v>
      </c>
      <c r="D373" s="13">
        <v>43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83</v>
      </c>
      <c r="D374" s="13">
        <v>24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85</v>
      </c>
      <c r="D375" s="13">
        <v>13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88</v>
      </c>
      <c r="D376" s="13" t="s">
        <v>116</v>
      </c>
      <c r="E376" s="13">
        <v>1</v>
      </c>
      <c r="F376" s="15" t="s">
        <v>114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87</v>
      </c>
      <c r="D377" s="13" t="s">
        <v>116</v>
      </c>
      <c r="E377" s="13">
        <v>1</v>
      </c>
      <c r="F377" s="15" t="s">
        <v>114</v>
      </c>
    </row>
    <row r="378" spans="1:6" ht="17.100000000000001" customHeight="1" x14ac:dyDescent="0.3">
      <c r="A378" s="12" t="s">
        <v>14</v>
      </c>
      <c r="B378" s="12" t="s">
        <v>80</v>
      </c>
      <c r="C378" s="12" t="s">
        <v>81</v>
      </c>
      <c r="D378" s="13">
        <v>115332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80</v>
      </c>
      <c r="C379" s="12" t="s">
        <v>84</v>
      </c>
      <c r="D379" s="13">
        <v>27555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80</v>
      </c>
      <c r="C380" s="12" t="s">
        <v>82</v>
      </c>
      <c r="D380" s="13">
        <v>20936</v>
      </c>
      <c r="E380" s="13" t="s">
        <v>116</v>
      </c>
      <c r="F380" s="15" t="s">
        <v>116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83</v>
      </c>
      <c r="D381" s="13">
        <v>11102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96</v>
      </c>
      <c r="D382" s="13">
        <v>9073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85</v>
      </c>
      <c r="D383" s="13">
        <v>7725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90</v>
      </c>
      <c r="D384" s="13">
        <v>3591</v>
      </c>
      <c r="E384" s="13" t="s">
        <v>116</v>
      </c>
      <c r="F384" s="15" t="s">
        <v>116</v>
      </c>
    </row>
    <row r="385" spans="1:6" ht="17.100000000000001" customHeight="1" x14ac:dyDescent="0.3">
      <c r="A385" s="19" t="s">
        <v>14</v>
      </c>
      <c r="B385" s="19" t="s">
        <v>80</v>
      </c>
      <c r="C385" s="19" t="s">
        <v>86</v>
      </c>
      <c r="D385" s="20">
        <v>3195</v>
      </c>
      <c r="E385" s="20" t="s">
        <v>116</v>
      </c>
      <c r="F385" s="22" t="s">
        <v>116</v>
      </c>
    </row>
    <row r="386" spans="1:6" ht="17.100000000000001" customHeight="1" x14ac:dyDescent="0.3">
      <c r="A386" s="23" t="s">
        <v>9</v>
      </c>
    </row>
    <row r="387" spans="1:6" ht="17.100000000000001" customHeight="1" x14ac:dyDescent="0.3">
      <c r="A387" s="24" t="s">
        <v>112</v>
      </c>
    </row>
    <row r="388" spans="1:6" ht="17.100000000000001" customHeight="1" x14ac:dyDescent="0.3">
      <c r="A388" s="24" t="s">
        <v>113</v>
      </c>
    </row>
  </sheetData>
  <sheetProtection sheet="1" objects="1" scenarios="1" selectLockedCells="1"/>
  <conditionalFormatting sqref="A4:F38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5663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>
        <v>3197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>
        <v>132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100</v>
      </c>
      <c r="D7" s="13">
        <v>85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116</v>
      </c>
      <c r="E8" s="13">
        <v>1</v>
      </c>
      <c r="F8" s="15" t="s">
        <v>114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116</v>
      </c>
      <c r="E9" s="13">
        <v>2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116</v>
      </c>
      <c r="E10" s="13">
        <v>1</v>
      </c>
      <c r="F10" s="15" t="s">
        <v>114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>
        <v>805</v>
      </c>
      <c r="E11" s="13" t="s">
        <v>116</v>
      </c>
      <c r="F11" s="15" t="s">
        <v>116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116</v>
      </c>
      <c r="E12" s="13">
        <v>2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116</v>
      </c>
      <c r="E13" s="13">
        <v>1</v>
      </c>
      <c r="F13" s="15" t="s">
        <v>114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>
        <v>152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116</v>
      </c>
      <c r="E15" s="13">
        <v>1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101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62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>
        <v>61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97</v>
      </c>
      <c r="D19" s="13">
        <v>3251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98</v>
      </c>
      <c r="D20" s="13">
        <v>1845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89</v>
      </c>
      <c r="D21" s="13">
        <v>20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102</v>
      </c>
      <c r="D22" s="13">
        <v>18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>
        <v>169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98</v>
      </c>
      <c r="D24" s="13" t="s">
        <v>116</v>
      </c>
      <c r="E24" s="13">
        <v>1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82</v>
      </c>
      <c r="D25" s="13" t="s">
        <v>116</v>
      </c>
      <c r="E25" s="13">
        <v>1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100</v>
      </c>
      <c r="D26" s="13" t="s">
        <v>116</v>
      </c>
      <c r="E26" s="13">
        <v>1</v>
      </c>
      <c r="F26" s="15" t="s">
        <v>114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336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98</v>
      </c>
      <c r="D28" s="13">
        <v>60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103</v>
      </c>
      <c r="D29" s="13" t="s">
        <v>116</v>
      </c>
      <c r="E29" s="13">
        <v>1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104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3871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98</v>
      </c>
      <c r="D32" s="13">
        <v>1952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105</v>
      </c>
      <c r="D33" s="13" t="s">
        <v>116</v>
      </c>
      <c r="E33" s="13">
        <v>2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93</v>
      </c>
      <c r="D34" s="13" t="s">
        <v>116</v>
      </c>
      <c r="E34" s="13">
        <v>2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95</v>
      </c>
      <c r="E35" s="13" t="s">
        <v>116</v>
      </c>
      <c r="F35" s="15" t="s">
        <v>116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98</v>
      </c>
      <c r="D36" s="13">
        <v>69</v>
      </c>
      <c r="E36" s="13" t="s">
        <v>116</v>
      </c>
      <c r="F36" s="15" t="s">
        <v>116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>
        <v>608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98</v>
      </c>
      <c r="D38" s="13">
        <v>58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93</v>
      </c>
      <c r="D39" s="13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105</v>
      </c>
      <c r="D40" s="13" t="s">
        <v>116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98</v>
      </c>
      <c r="D41" s="13">
        <v>554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97</v>
      </c>
      <c r="D42" s="13">
        <v>454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>
        <v>68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>
        <v>19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3113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>
        <v>1856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105</v>
      </c>
      <c r="D47" s="13" t="s">
        <v>116</v>
      </c>
      <c r="E47" s="13">
        <v>2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102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>
        <v>406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98</v>
      </c>
      <c r="D50" s="13">
        <v>300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>
        <v>315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>
        <v>82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39</v>
      </c>
      <c r="C53" s="12" t="s">
        <v>97</v>
      </c>
      <c r="D53" s="13" t="s">
        <v>116</v>
      </c>
      <c r="E53" s="13">
        <v>2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98</v>
      </c>
      <c r="D54" s="13" t="s">
        <v>116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97</v>
      </c>
      <c r="D55" s="13">
        <v>30932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98</v>
      </c>
      <c r="D56" s="13">
        <v>28172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103</v>
      </c>
      <c r="D57" s="13">
        <v>461</v>
      </c>
      <c r="E57" s="13" t="s">
        <v>116</v>
      </c>
      <c r="F57" s="15" t="s">
        <v>116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106</v>
      </c>
      <c r="D58" s="13">
        <v>302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97</v>
      </c>
      <c r="D59" s="13">
        <v>589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98</v>
      </c>
      <c r="D60" s="13" t="s">
        <v>116</v>
      </c>
      <c r="E60" s="13">
        <v>2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105</v>
      </c>
      <c r="D61" s="13" t="s">
        <v>116</v>
      </c>
      <c r="E61" s="13">
        <v>1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98</v>
      </c>
      <c r="D62" s="13">
        <v>684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97</v>
      </c>
      <c r="D63" s="13">
        <v>330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104</v>
      </c>
      <c r="D64" s="13" t="s">
        <v>116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103</v>
      </c>
      <c r="D65" s="13" t="s">
        <v>116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97</v>
      </c>
      <c r="D66" s="13" t="s">
        <v>116</v>
      </c>
      <c r="E66" s="13">
        <v>2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 t="s">
        <v>116</v>
      </c>
      <c r="E67" s="13">
        <v>1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97</v>
      </c>
      <c r="D68" s="13">
        <v>350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>
        <v>174</v>
      </c>
      <c r="E69" s="13" t="s">
        <v>116</v>
      </c>
      <c r="F69" s="15" t="s">
        <v>116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97</v>
      </c>
      <c r="D70" s="13">
        <v>727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98</v>
      </c>
      <c r="D71" s="13">
        <v>517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105</v>
      </c>
      <c r="D72" s="13">
        <v>11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46</v>
      </c>
      <c r="C73" s="12" t="s">
        <v>98</v>
      </c>
      <c r="D73" s="13">
        <v>24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97</v>
      </c>
      <c r="D74" s="13">
        <v>19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47</v>
      </c>
      <c r="C75" s="12" t="s">
        <v>98</v>
      </c>
      <c r="D75" s="13">
        <v>41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97</v>
      </c>
      <c r="D76" s="13">
        <v>36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48</v>
      </c>
      <c r="C77" s="12" t="s">
        <v>98</v>
      </c>
      <c r="D77" s="13">
        <v>1084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 t="s">
        <v>116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82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49</v>
      </c>
      <c r="C80" s="12" t="s">
        <v>97</v>
      </c>
      <c r="D80" s="13">
        <v>229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49</v>
      </c>
      <c r="C81" s="12" t="s">
        <v>98</v>
      </c>
      <c r="D81" s="13">
        <v>185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107</v>
      </c>
      <c r="D82" s="13" t="s">
        <v>116</v>
      </c>
      <c r="E82" s="13">
        <v>1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108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50</v>
      </c>
      <c r="C84" s="12" t="s">
        <v>97</v>
      </c>
      <c r="D84" s="13">
        <v>289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50</v>
      </c>
      <c r="C85" s="12" t="s">
        <v>98</v>
      </c>
      <c r="D85" s="13">
        <v>46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51</v>
      </c>
      <c r="C86" s="12" t="s">
        <v>97</v>
      </c>
      <c r="D86" s="13">
        <v>7225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51</v>
      </c>
      <c r="C87" s="12" t="s">
        <v>98</v>
      </c>
      <c r="D87" s="13">
        <v>5013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51</v>
      </c>
      <c r="C88" s="12" t="s">
        <v>89</v>
      </c>
      <c r="D88" s="13" t="s">
        <v>116</v>
      </c>
      <c r="E88" s="13">
        <v>2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109</v>
      </c>
      <c r="D89" s="13" t="s">
        <v>116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52</v>
      </c>
      <c r="C90" s="12" t="s">
        <v>97</v>
      </c>
      <c r="D90" s="13">
        <v>817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52</v>
      </c>
      <c r="C91" s="12" t="s">
        <v>98</v>
      </c>
      <c r="D91" s="13">
        <v>143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52</v>
      </c>
      <c r="C92" s="12" t="s">
        <v>103</v>
      </c>
      <c r="D92" s="13">
        <v>36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53</v>
      </c>
      <c r="C93" s="12" t="s">
        <v>97</v>
      </c>
      <c r="D93" s="13" t="s">
        <v>116</v>
      </c>
      <c r="E93" s="13">
        <v>2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53</v>
      </c>
      <c r="C94" s="12" t="s">
        <v>98</v>
      </c>
      <c r="D94" s="13" t="s">
        <v>116</v>
      </c>
      <c r="E94" s="13">
        <v>1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54</v>
      </c>
      <c r="C95" s="12" t="s">
        <v>97</v>
      </c>
      <c r="D95" s="13">
        <v>10117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54</v>
      </c>
      <c r="C96" s="12" t="s">
        <v>98</v>
      </c>
      <c r="D96" s="13">
        <v>4892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106</v>
      </c>
      <c r="D97" s="13" t="s">
        <v>116</v>
      </c>
      <c r="E97" s="13">
        <v>2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100</v>
      </c>
      <c r="D98" s="13" t="s">
        <v>116</v>
      </c>
      <c r="E98" s="13">
        <v>2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55</v>
      </c>
      <c r="C99" s="12" t="s">
        <v>97</v>
      </c>
      <c r="D99" s="13">
        <v>5018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55</v>
      </c>
      <c r="C100" s="12" t="s">
        <v>98</v>
      </c>
      <c r="D100" s="13">
        <v>1206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103</v>
      </c>
      <c r="D101" s="13">
        <v>187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89</v>
      </c>
      <c r="D102" s="13">
        <v>53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56</v>
      </c>
      <c r="C103" s="12" t="s">
        <v>97</v>
      </c>
      <c r="D103" s="13">
        <v>154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56</v>
      </c>
      <c r="C104" s="12" t="s">
        <v>98</v>
      </c>
      <c r="D104" s="13">
        <v>113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57</v>
      </c>
      <c r="C105" s="12" t="s">
        <v>97</v>
      </c>
      <c r="D105" s="13">
        <v>7446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57</v>
      </c>
      <c r="C106" s="12" t="s">
        <v>98</v>
      </c>
      <c r="D106" s="13">
        <v>3092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102</v>
      </c>
      <c r="D107" s="13" t="s">
        <v>116</v>
      </c>
      <c r="E107" s="13">
        <v>2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106</v>
      </c>
      <c r="D108" s="13" t="s">
        <v>116</v>
      </c>
      <c r="E108" s="13">
        <v>2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58</v>
      </c>
      <c r="C109" s="12" t="s">
        <v>97</v>
      </c>
      <c r="D109" s="13">
        <v>8918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58</v>
      </c>
      <c r="C110" s="12" t="s">
        <v>98</v>
      </c>
      <c r="D110" s="13">
        <v>4652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89</v>
      </c>
      <c r="D111" s="13">
        <v>78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103</v>
      </c>
      <c r="D112" s="13">
        <v>54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59</v>
      </c>
      <c r="C113" s="12" t="s">
        <v>97</v>
      </c>
      <c r="D113" s="13">
        <v>2303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59</v>
      </c>
      <c r="C114" s="12" t="s">
        <v>98</v>
      </c>
      <c r="D114" s="13">
        <v>1431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99</v>
      </c>
      <c r="D115" s="13">
        <v>205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100</v>
      </c>
      <c r="D116" s="13">
        <v>177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60</v>
      </c>
      <c r="C117" s="12" t="s">
        <v>97</v>
      </c>
      <c r="D117" s="13">
        <v>2741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60</v>
      </c>
      <c r="C118" s="12" t="s">
        <v>98</v>
      </c>
      <c r="D118" s="13">
        <v>1493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105</v>
      </c>
      <c r="D119" s="13">
        <v>14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61</v>
      </c>
      <c r="C120" s="12" t="s">
        <v>97</v>
      </c>
      <c r="D120" s="13">
        <v>658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61</v>
      </c>
      <c r="C121" s="12" t="s">
        <v>98</v>
      </c>
      <c r="D121" s="13" t="s">
        <v>116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61</v>
      </c>
      <c r="C122" s="12" t="s">
        <v>89</v>
      </c>
      <c r="D122" s="13" t="s">
        <v>116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98</v>
      </c>
      <c r="D123" s="13">
        <v>1880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62</v>
      </c>
      <c r="C124" s="12" t="s">
        <v>97</v>
      </c>
      <c r="D124" s="13">
        <v>1339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62</v>
      </c>
      <c r="C125" s="12" t="s">
        <v>99</v>
      </c>
      <c r="D125" s="13" t="s">
        <v>116</v>
      </c>
      <c r="E125" s="13">
        <v>2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62</v>
      </c>
      <c r="C126" s="12" t="s">
        <v>103</v>
      </c>
      <c r="D126" s="13" t="s">
        <v>116</v>
      </c>
      <c r="E126" s="13">
        <v>2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63</v>
      </c>
      <c r="C127" s="12" t="s">
        <v>97</v>
      </c>
      <c r="D127" s="13">
        <v>1091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63</v>
      </c>
      <c r="C128" s="12" t="s">
        <v>98</v>
      </c>
      <c r="D128" s="13">
        <v>1029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97</v>
      </c>
      <c r="D129" s="13">
        <v>3492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98</v>
      </c>
      <c r="D130" s="13">
        <v>3357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64</v>
      </c>
      <c r="C131" s="12" t="s">
        <v>89</v>
      </c>
      <c r="D131" s="13">
        <v>264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64</v>
      </c>
      <c r="C132" s="12" t="s">
        <v>99</v>
      </c>
      <c r="D132" s="13">
        <v>72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65</v>
      </c>
      <c r="C133" s="12" t="s">
        <v>97</v>
      </c>
      <c r="D133" s="13">
        <v>631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65</v>
      </c>
      <c r="C134" s="12" t="s">
        <v>98</v>
      </c>
      <c r="D134" s="13" t="s">
        <v>116</v>
      </c>
      <c r="E134" s="13">
        <v>2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65</v>
      </c>
      <c r="C135" s="12" t="s">
        <v>102</v>
      </c>
      <c r="D135" s="13" t="s">
        <v>116</v>
      </c>
      <c r="E135" s="13">
        <v>1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66</v>
      </c>
      <c r="C136" s="12" t="s">
        <v>97</v>
      </c>
      <c r="D136" s="13">
        <v>538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66</v>
      </c>
      <c r="C137" s="12" t="s">
        <v>98</v>
      </c>
      <c r="D137" s="13" t="s">
        <v>116</v>
      </c>
      <c r="E137" s="13">
        <v>2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66</v>
      </c>
      <c r="C138" s="12" t="s">
        <v>106</v>
      </c>
      <c r="D138" s="13" t="s">
        <v>116</v>
      </c>
      <c r="E138" s="13">
        <v>1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67</v>
      </c>
      <c r="C139" s="12" t="s">
        <v>97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97</v>
      </c>
      <c r="D140" s="13">
        <v>165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68</v>
      </c>
      <c r="C141" s="12" t="s">
        <v>98</v>
      </c>
      <c r="D141" s="13" t="s">
        <v>116</v>
      </c>
      <c r="E141" s="13">
        <v>2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68</v>
      </c>
      <c r="C142" s="12" t="s">
        <v>93</v>
      </c>
      <c r="D142" s="13" t="s">
        <v>116</v>
      </c>
      <c r="E142" s="13">
        <v>1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97</v>
      </c>
      <c r="D143" s="13">
        <v>1484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69</v>
      </c>
      <c r="C144" s="12" t="s">
        <v>98</v>
      </c>
      <c r="D144" s="13" t="s">
        <v>116</v>
      </c>
      <c r="E144" s="13">
        <v>2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69</v>
      </c>
      <c r="C145" s="12" t="s">
        <v>107</v>
      </c>
      <c r="D145" s="13" t="s">
        <v>116</v>
      </c>
      <c r="E145" s="13">
        <v>2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97</v>
      </c>
      <c r="D146" s="13">
        <v>1485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70</v>
      </c>
      <c r="C147" s="12" t="s">
        <v>98</v>
      </c>
      <c r="D147" s="13">
        <v>900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70</v>
      </c>
      <c r="C148" s="12" t="s">
        <v>89</v>
      </c>
      <c r="D148" s="13" t="s">
        <v>116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70</v>
      </c>
      <c r="C149" s="12" t="s">
        <v>103</v>
      </c>
      <c r="D149" s="13" t="s">
        <v>116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97</v>
      </c>
      <c r="D150" s="13">
        <v>1825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71</v>
      </c>
      <c r="C151" s="12" t="s">
        <v>98</v>
      </c>
      <c r="D151" s="13">
        <v>1052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71</v>
      </c>
      <c r="C152" s="12" t="s">
        <v>105</v>
      </c>
      <c r="D152" s="13" t="s">
        <v>116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71</v>
      </c>
      <c r="C153" s="12" t="s">
        <v>110</v>
      </c>
      <c r="D153" s="13" t="s">
        <v>116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97</v>
      </c>
      <c r="D154" s="13">
        <v>315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72</v>
      </c>
      <c r="C155" s="12" t="s">
        <v>98</v>
      </c>
      <c r="D155" s="13" t="s">
        <v>116</v>
      </c>
      <c r="E155" s="13">
        <v>2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72</v>
      </c>
      <c r="C156" s="12" t="s">
        <v>105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73</v>
      </c>
      <c r="C157" s="12" t="s">
        <v>97</v>
      </c>
      <c r="D157" s="13">
        <v>222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73</v>
      </c>
      <c r="C158" s="12" t="s">
        <v>98</v>
      </c>
      <c r="D158" s="13">
        <v>93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97</v>
      </c>
      <c r="D159" s="13" t="s">
        <v>116</v>
      </c>
      <c r="E159" s="13">
        <v>2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74</v>
      </c>
      <c r="C160" s="12" t="s">
        <v>93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97</v>
      </c>
      <c r="D161" s="13">
        <v>1556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98</v>
      </c>
      <c r="D162" s="13">
        <v>1174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89</v>
      </c>
      <c r="D163" s="13" t="s">
        <v>116</v>
      </c>
      <c r="E163" s="13">
        <v>2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75</v>
      </c>
      <c r="C164" s="12" t="s">
        <v>107</v>
      </c>
      <c r="D164" s="13" t="s">
        <v>116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76</v>
      </c>
      <c r="C165" s="12" t="s">
        <v>97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76</v>
      </c>
      <c r="C166" s="12" t="s">
        <v>98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97</v>
      </c>
      <c r="D167" s="13">
        <v>1680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77</v>
      </c>
      <c r="C168" s="12" t="s">
        <v>98</v>
      </c>
      <c r="D168" s="13">
        <v>1278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109</v>
      </c>
      <c r="D169" s="13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102</v>
      </c>
      <c r="D170" s="13" t="s">
        <v>116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97</v>
      </c>
      <c r="D171" s="13">
        <v>482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98</v>
      </c>
      <c r="D172" s="13">
        <v>194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105</v>
      </c>
      <c r="D173" s="13" t="s">
        <v>116</v>
      </c>
      <c r="E173" s="13">
        <v>1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78</v>
      </c>
      <c r="C174" s="12" t="s">
        <v>103</v>
      </c>
      <c r="D174" s="13" t="s">
        <v>116</v>
      </c>
      <c r="E174" s="13">
        <v>1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97</v>
      </c>
      <c r="D175" s="13">
        <v>349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79</v>
      </c>
      <c r="C176" s="12" t="s">
        <v>98</v>
      </c>
      <c r="D176" s="13">
        <v>82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79</v>
      </c>
      <c r="C177" s="12" t="s">
        <v>103</v>
      </c>
      <c r="D177" s="13" t="s">
        <v>116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79</v>
      </c>
      <c r="C178" s="12" t="s">
        <v>105</v>
      </c>
      <c r="D178" s="13" t="s">
        <v>116</v>
      </c>
      <c r="E178" s="13">
        <v>1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97</v>
      </c>
      <c r="D179" s="13">
        <v>116282</v>
      </c>
      <c r="E179" s="13" t="s">
        <v>116</v>
      </c>
      <c r="F179" s="15" t="s">
        <v>116</v>
      </c>
    </row>
    <row r="180" spans="1:6" ht="17.100000000000001" customHeight="1" x14ac:dyDescent="0.3">
      <c r="A180" s="12" t="s">
        <v>14</v>
      </c>
      <c r="B180" s="12" t="s">
        <v>80</v>
      </c>
      <c r="C180" s="12" t="s">
        <v>98</v>
      </c>
      <c r="D180" s="13">
        <v>76212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80</v>
      </c>
      <c r="C181" s="12" t="s">
        <v>111</v>
      </c>
      <c r="D181" s="13">
        <v>3902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80</v>
      </c>
      <c r="C182" s="12" t="s">
        <v>89</v>
      </c>
      <c r="D182" s="13">
        <v>1172</v>
      </c>
      <c r="E182" s="13" t="s">
        <v>116</v>
      </c>
      <c r="F182" s="15" t="s">
        <v>116</v>
      </c>
    </row>
    <row r="183" spans="1:6" ht="17.100000000000001" customHeight="1" x14ac:dyDescent="0.3">
      <c r="A183" s="19" t="s">
        <v>14</v>
      </c>
      <c r="B183" s="19" t="s">
        <v>80</v>
      </c>
      <c r="C183" s="19" t="s">
        <v>103</v>
      </c>
      <c r="D183" s="20">
        <v>941</v>
      </c>
      <c r="E183" s="20" t="s">
        <v>116</v>
      </c>
      <c r="F183" s="22" t="s">
        <v>116</v>
      </c>
    </row>
    <row r="184" spans="1:6" ht="17.100000000000001" customHeight="1" x14ac:dyDescent="0.3">
      <c r="A184" s="23" t="s">
        <v>9</v>
      </c>
    </row>
    <row r="185" spans="1:6" ht="17.100000000000001" customHeight="1" x14ac:dyDescent="0.3">
      <c r="A185" s="24" t="s">
        <v>112</v>
      </c>
    </row>
    <row r="186" spans="1:6" ht="17.100000000000001" customHeight="1" x14ac:dyDescent="0.3">
      <c r="A186" s="24" t="s">
        <v>113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TitleRegion1.a3.f385.2</vt:lpstr>
      <vt:lpstr>TitleRegion1.a3.g552.1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2026-06-19T18:54:06Z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